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kieuvan.nguyen\Desktop\"/>
    </mc:Choice>
  </mc:AlternateContent>
  <xr:revisionPtr revIDLastSave="0" documentId="13_ncr:1_{C5A0253B-82AC-4996-BD64-CEBE0421C41E}" xr6:coauthVersionLast="36" xr6:coauthVersionMax="36" xr10:uidLastSave="{00000000-0000-0000-0000-000000000000}"/>
  <bookViews>
    <workbookView xWindow="0" yWindow="0" windowWidth="28800" windowHeight="11325" xr2:uid="{BCA77827-B105-4E11-9BF7-0B2BC88456A0}"/>
  </bookViews>
  <sheets>
    <sheet name="Order Form" sheetId="1" r:id="rId1"/>
    <sheet name="Emphasis" sheetId="4" r:id="rId2"/>
    <sheet name="Fonts" sheetId="2" r:id="rId3"/>
    <sheet name="Colors" sheetId="3" r:id="rId4"/>
  </sheets>
  <definedNames>
    <definedName name="_xlnm.Print_Area" localSheetId="0">'Order Form'!$A$1:$F$76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1" i="1" l="1"/>
  <c r="F47" i="1"/>
  <c r="F46" i="1"/>
  <c r="F45" i="1"/>
  <c r="F31" i="1"/>
  <c r="F25" i="1"/>
  <c r="F24" i="1"/>
  <c r="F13" i="1"/>
  <c r="F14" i="1"/>
  <c r="F12" i="1"/>
  <c r="F69" i="1" l="1"/>
  <c r="H51" i="1"/>
  <c r="H47" i="1"/>
  <c r="H46" i="1"/>
  <c r="H45" i="1"/>
  <c r="H31" i="1"/>
  <c r="H25" i="1"/>
  <c r="H24" i="1"/>
  <c r="H13" i="1"/>
  <c r="H14" i="1"/>
  <c r="H12" i="1"/>
</calcChain>
</file>

<file path=xl/sharedStrings.xml><?xml version="1.0" encoding="utf-8"?>
<sst xmlns="http://schemas.openxmlformats.org/spreadsheetml/2006/main" count="431" uniqueCount="402">
  <si>
    <t>SIZE</t>
  </si>
  <si>
    <t>REGULAR</t>
  </si>
  <si>
    <t>Port/Stbd bow @ 200mm high, Transom @ 100mm high, up to 10 characters, single font color</t>
  </si>
  <si>
    <t>DESCRIPTION</t>
  </si>
  <si>
    <t>QTY</t>
  </si>
  <si>
    <t>MEDIUM</t>
  </si>
  <si>
    <t>Port/Stbd bow @ 250mm high, Transom @ 100mm high, up to 10 characters, single font color</t>
  </si>
  <si>
    <t>Port/Stbd bow @ 300mm high, Transom @ 100mm high, up to 10 characters, single font color</t>
  </si>
  <si>
    <t>$ USD</t>
  </si>
  <si>
    <t>LARGE</t>
  </si>
  <si>
    <t>Name Size</t>
  </si>
  <si>
    <t>COLOR</t>
  </si>
  <si>
    <t>ITEM</t>
  </si>
  <si>
    <t>SELECT</t>
  </si>
  <si>
    <t xml:space="preserve">FONT </t>
  </si>
  <si>
    <t>Text Style</t>
  </si>
  <si>
    <t>EMPHASIS</t>
  </si>
  <si>
    <t>Bold</t>
  </si>
  <si>
    <t>Extras</t>
  </si>
  <si>
    <t>ADDITIONAL CHARACTER</t>
  </si>
  <si>
    <t>If more than 10 characters required, select quantity of additional characters</t>
  </si>
  <si>
    <t>ADDITIONAL COLOR</t>
  </si>
  <si>
    <t>If more than one color required in the name, select quantity of additional colors required</t>
  </si>
  <si>
    <t>~Please provide details of color use~</t>
  </si>
  <si>
    <t>BOAT NAME</t>
  </si>
  <si>
    <t>HULL SIGNWRITING</t>
  </si>
  <si>
    <t xml:space="preserve"> Boat Name:</t>
  </si>
  <si>
    <t>Registration Lettering</t>
  </si>
  <si>
    <t>CALL SIGN</t>
  </si>
  <si>
    <t>REGISTRATION</t>
  </si>
  <si>
    <t>LOGO</t>
  </si>
  <si>
    <t>Logo Size</t>
  </si>
  <si>
    <t>Port/Stbd bow @ 300mm high (up to 500mm long), Transom @ 150mm high, single color</t>
  </si>
  <si>
    <t>Port/Stbd bow @ 400mm high (up to 670mm long), Transom @ 150mm high, single color</t>
  </si>
  <si>
    <t>Port/Stbd bow @ 400mm high (up to 830mm long), Transom @ 150mm high, single color</t>
  </si>
  <si>
    <t>~Please paste or draw an example, if any, of your logo~</t>
  </si>
  <si>
    <t>Examples</t>
  </si>
  <si>
    <t>~Please write a description of your desired logo~</t>
  </si>
  <si>
    <t>Owner Name:</t>
  </si>
  <si>
    <t>SC Number:</t>
  </si>
  <si>
    <t>Owner Signature:</t>
  </si>
  <si>
    <t>This purchace includes an initial design concept, then up to two revisions + installation on your catamaran</t>
  </si>
  <si>
    <t>CONFIRM ORDER - I approve of this work and cost being added to my order and final bill</t>
  </si>
  <si>
    <t xml:space="preserve">TOTAL </t>
  </si>
  <si>
    <t>Home port &amp; call sign on transom steps @150mm high, Myriad Pro font, black color</t>
  </si>
  <si>
    <t>Abadi MT</t>
  </si>
  <si>
    <t>Minion Web</t>
  </si>
  <si>
    <t>Agency FB</t>
  </si>
  <si>
    <t>Aharoni Bold</t>
  </si>
  <si>
    <t>Aldhabi</t>
  </si>
  <si>
    <t>Algerian</t>
  </si>
  <si>
    <t>Almanac MT</t>
  </si>
  <si>
    <t>American Uncial</t>
  </si>
  <si>
    <t>Andale Mono</t>
  </si>
  <si>
    <t>Andalus</t>
  </si>
  <si>
    <t>Andy</t>
  </si>
  <si>
    <t>AngsanaUPC</t>
  </si>
  <si>
    <t>Angsana New</t>
  </si>
  <si>
    <t>Aparajita</t>
  </si>
  <si>
    <t>Arabic Transparent</t>
  </si>
  <si>
    <t>Arabic Typesetting</t>
  </si>
  <si>
    <t>Arial</t>
  </si>
  <si>
    <t>Arial Black</t>
  </si>
  <si>
    <t>Arial Narrow</t>
  </si>
  <si>
    <t>Arial Narrow Special</t>
  </si>
  <si>
    <t>Arial Rounded MT</t>
  </si>
  <si>
    <t>Arial Special</t>
  </si>
  <si>
    <t>Arial Unicode MS</t>
  </si>
  <si>
    <t>Augsburger Initials</t>
  </si>
  <si>
    <t>Avenir Next LT Pro</t>
  </si>
  <si>
    <t>Bahnschrift</t>
  </si>
  <si>
    <t>Baskerville Old Face</t>
  </si>
  <si>
    <t>Batang &amp; BatangChe</t>
  </si>
  <si>
    <t>Bauhaus 93</t>
  </si>
  <si>
    <t>Beesknees ITC</t>
  </si>
  <si>
    <t>Bell MT</t>
  </si>
  <si>
    <t>Bembo</t>
  </si>
  <si>
    <t>Berlin Sans FB</t>
  </si>
  <si>
    <t>Bernard MT Condensed</t>
  </si>
  <si>
    <t>Bickley Script</t>
  </si>
  <si>
    <t>Biome</t>
  </si>
  <si>
    <t>BIZ UDGothic</t>
  </si>
  <si>
    <t>BIZ UDMincho Medium</t>
  </si>
  <si>
    <t>Blackadder ITC</t>
  </si>
  <si>
    <t>Bodoni MT</t>
  </si>
  <si>
    <t>Bodoni MT Condensed</t>
  </si>
  <si>
    <t>Bon Apetit MT</t>
  </si>
  <si>
    <t>Bookman Old Style</t>
  </si>
  <si>
    <t>Bookshelf Symbol</t>
  </si>
  <si>
    <t>Book Antiqua</t>
  </si>
  <si>
    <t>Bradley Hand ITC</t>
  </si>
  <si>
    <t>Braggadocio</t>
  </si>
  <si>
    <t>BriemScript</t>
  </si>
  <si>
    <t>Britannic Bold</t>
  </si>
  <si>
    <t>Broadway</t>
  </si>
  <si>
    <t>BrowalliaUPC</t>
  </si>
  <si>
    <t>Browallia New</t>
  </si>
  <si>
    <t>Brush Script MT</t>
  </si>
  <si>
    <t>Calibri</t>
  </si>
  <si>
    <t>Californian FB</t>
  </si>
  <si>
    <t>Calisto MT</t>
  </si>
  <si>
    <t>Cambria</t>
  </si>
  <si>
    <t>Cambria Math</t>
  </si>
  <si>
    <t>Candara</t>
  </si>
  <si>
    <t>Cariadings</t>
  </si>
  <si>
    <t>Castellar</t>
  </si>
  <si>
    <t>Cavolini</t>
  </si>
  <si>
    <t>Centaur</t>
  </si>
  <si>
    <t>Century</t>
  </si>
  <si>
    <t>Century Gothic</t>
  </si>
  <si>
    <t>Century Schoolbook</t>
  </si>
  <si>
    <t>Chiller</t>
  </si>
  <si>
    <t>Colonna MT</t>
  </si>
  <si>
    <t>Comic Sans MS</t>
  </si>
  <si>
    <t>Consolas</t>
  </si>
  <si>
    <t>Constantia</t>
  </si>
  <si>
    <t>Contemporary Brush</t>
  </si>
  <si>
    <t>Cooper Black</t>
  </si>
  <si>
    <t>Copperplate Gothic</t>
  </si>
  <si>
    <t>Corbel</t>
  </si>
  <si>
    <t>CordiaUPC</t>
  </si>
  <si>
    <t>Cordia New</t>
  </si>
  <si>
    <t>Courier New</t>
  </si>
  <si>
    <t>Curlz MT</t>
  </si>
  <si>
    <t>Dante</t>
  </si>
  <si>
    <t>DaunPenh</t>
  </si>
  <si>
    <t>David</t>
  </si>
  <si>
    <t>Daytona</t>
  </si>
  <si>
    <t>Desdemona</t>
  </si>
  <si>
    <t>DFKai-SB</t>
  </si>
  <si>
    <t>DilleniaUPC</t>
  </si>
  <si>
    <t>Directions MT</t>
  </si>
  <si>
    <t>DokChampa</t>
  </si>
  <si>
    <t>Dotum &amp; DotumChe</t>
  </si>
  <si>
    <t>Ebrima</t>
  </si>
  <si>
    <t>Eckmann</t>
  </si>
  <si>
    <t>Edda</t>
  </si>
  <si>
    <t>Edwardian Script ITC</t>
  </si>
  <si>
    <t>Elephant</t>
  </si>
  <si>
    <t>Engravers MT</t>
  </si>
  <si>
    <t>Enviro</t>
  </si>
  <si>
    <t>Eras ITC</t>
  </si>
  <si>
    <t>Estrangelo Edessa</t>
  </si>
  <si>
    <t>EucrosiaUPC</t>
  </si>
  <si>
    <t>Euphemia</t>
  </si>
  <si>
    <t>Eurostile</t>
  </si>
  <si>
    <t>FangSong</t>
  </si>
  <si>
    <t>Felix Titling</t>
  </si>
  <si>
    <t>Fine Hand</t>
  </si>
  <si>
    <t>Fixed Miriam Transparent</t>
  </si>
  <si>
    <t>Flexure</t>
  </si>
  <si>
    <t>Footlight MT</t>
  </si>
  <si>
    <t>Forte</t>
  </si>
  <si>
    <t>Franklin Gothic</t>
  </si>
  <si>
    <t>Franklin Gothic Medium</t>
  </si>
  <si>
    <t>FrankRuehl</t>
  </si>
  <si>
    <t>FreesiaUPC</t>
  </si>
  <si>
    <t>Freestyle Script</t>
  </si>
  <si>
    <t>French Script MT</t>
  </si>
  <si>
    <t>Futura</t>
  </si>
  <si>
    <t>Gabriola</t>
  </si>
  <si>
    <t>Gadugi</t>
  </si>
  <si>
    <t>Garamond</t>
  </si>
  <si>
    <t>Garamond MT</t>
  </si>
  <si>
    <t>Gautami</t>
  </si>
  <si>
    <t>Georgia</t>
  </si>
  <si>
    <t>Georgia Ref</t>
  </si>
  <si>
    <t>Gigi</t>
  </si>
  <si>
    <t>Gill Sans MT</t>
  </si>
  <si>
    <t>Gill Sans MT Condensed</t>
  </si>
  <si>
    <t>Gisha</t>
  </si>
  <si>
    <t>Gloucester</t>
  </si>
  <si>
    <t>Goudy Old Style</t>
  </si>
  <si>
    <t>Goudy Stout</t>
  </si>
  <si>
    <t>Gradl</t>
  </si>
  <si>
    <t>Grotesque</t>
  </si>
  <si>
    <t>Gulim &amp; GulimChe</t>
  </si>
  <si>
    <t>Gungsuh &amp; GungsuhChe</t>
  </si>
  <si>
    <t>Hadassah Friedlaender</t>
  </si>
  <si>
    <t>Haettenschweiler</t>
  </si>
  <si>
    <t>Harlow Solid Italic</t>
  </si>
  <si>
    <t>Harrington</t>
  </si>
  <si>
    <t>HGGothicE</t>
  </si>
  <si>
    <t>HGMinchoE</t>
  </si>
  <si>
    <t>HGSoeiKakugothicUB</t>
  </si>
  <si>
    <t>High Tower Text</t>
  </si>
  <si>
    <t>Holidays MT</t>
  </si>
  <si>
    <t>HoloLens MDL2 Assets</t>
  </si>
  <si>
    <t>Impact</t>
  </si>
  <si>
    <t>Imprint MT Shadow</t>
  </si>
  <si>
    <t>Informal Roman</t>
  </si>
  <si>
    <t>IrisUPC</t>
  </si>
  <si>
    <t>Iskoola Pota</t>
  </si>
  <si>
    <t>JasmineUPC</t>
  </si>
  <si>
    <t>Javanese Text</t>
  </si>
  <si>
    <t>Jokerman</t>
  </si>
  <si>
    <t>Juice ITC</t>
  </si>
  <si>
    <t>KaiTi</t>
  </si>
  <si>
    <t>Kalinga</t>
  </si>
  <si>
    <t>Kartika</t>
  </si>
  <si>
    <t>Keystrokes MT</t>
  </si>
  <si>
    <t>Khmer UI</t>
  </si>
  <si>
    <t>Kino MT</t>
  </si>
  <si>
    <t>KodchiangUPC</t>
  </si>
  <si>
    <t>Kokila</t>
  </si>
  <si>
    <t>Kristen ITC</t>
  </si>
  <si>
    <t>Kunstler Script</t>
  </si>
  <si>
    <t>Lao UI</t>
  </si>
  <si>
    <t>Latha</t>
  </si>
  <si>
    <t>LCD</t>
  </si>
  <si>
    <t>Leelawadee</t>
  </si>
  <si>
    <t>Levenim MT</t>
  </si>
  <si>
    <t>LilyUPC</t>
  </si>
  <si>
    <t>Lucida Blackletter</t>
  </si>
  <si>
    <t>Lucida Bright</t>
  </si>
  <si>
    <t>Lucida Bright Math</t>
  </si>
  <si>
    <t>Lucida Calligraphy</t>
  </si>
  <si>
    <t>Lucida Console</t>
  </si>
  <si>
    <t>Lucida Fax</t>
  </si>
  <si>
    <t>Lucida Handwriting</t>
  </si>
  <si>
    <t>Lucida Sans</t>
  </si>
  <si>
    <t>Lucida Sans Typewriter</t>
  </si>
  <si>
    <t>Lucida Sans Unicode</t>
  </si>
  <si>
    <t>Magneto</t>
  </si>
  <si>
    <t>Maiandra GD</t>
  </si>
  <si>
    <t>Malgun Gothic</t>
  </si>
  <si>
    <t>Mangal</t>
  </si>
  <si>
    <t>Map Symbols</t>
  </si>
  <si>
    <t>Marlett</t>
  </si>
  <si>
    <t>Matisse ITC</t>
  </si>
  <si>
    <t>Matura MT Script Capitals</t>
  </si>
  <si>
    <t>McZee</t>
  </si>
  <si>
    <t>Mead Bold</t>
  </si>
  <si>
    <t>Meiryo</t>
  </si>
  <si>
    <t>Mercurius Script MT Bold</t>
  </si>
  <si>
    <t>Microsoft GothicNeo</t>
  </si>
  <si>
    <t>Microsoft Himalaya</t>
  </si>
  <si>
    <t>Microsoft JhengHei</t>
  </si>
  <si>
    <t>Microsoft JhengHei UI</t>
  </si>
  <si>
    <t>Microsoft New Tai Lue</t>
  </si>
  <si>
    <t>Microsoft PhagsPa</t>
  </si>
  <si>
    <t>Microsoft Sans Serif</t>
  </si>
  <si>
    <t>Microsoft Tai Le</t>
  </si>
  <si>
    <t>Microsoft Uighur</t>
  </si>
  <si>
    <t>Microsoft YaHei</t>
  </si>
  <si>
    <t>Microsoft YaHei UI</t>
  </si>
  <si>
    <t>Microsoft Yi Baiti</t>
  </si>
  <si>
    <t>MingLiU</t>
  </si>
  <si>
    <t>MingLiU-ExtB</t>
  </si>
  <si>
    <t>MingLiU_HKSCS</t>
  </si>
  <si>
    <t>MingLiU_HKSCS-ExtB</t>
  </si>
  <si>
    <t>Miriam</t>
  </si>
  <si>
    <t>Miriam Fixed</t>
  </si>
  <si>
    <t>Mistral</t>
  </si>
  <si>
    <t>Modern Love</t>
  </si>
  <si>
    <t>Modern No. 20</t>
  </si>
  <si>
    <t>Mongolian Baiti</t>
  </si>
  <si>
    <t>Monotype.com</t>
  </si>
  <si>
    <t>Monotype Corsiva</t>
  </si>
  <si>
    <t>Monotype Sorts</t>
  </si>
  <si>
    <t>MoolBoran</t>
  </si>
  <si>
    <t>MS Gothic</t>
  </si>
  <si>
    <t>MS LineDraw</t>
  </si>
  <si>
    <t>MS Mincho</t>
  </si>
  <si>
    <t>MS Outlook</t>
  </si>
  <si>
    <t>MS PGothic</t>
  </si>
  <si>
    <t>MS PMincho</t>
  </si>
  <si>
    <t>MS Reference</t>
  </si>
  <si>
    <t>MS UI Gothic</t>
  </si>
  <si>
    <t>MT Extra</t>
  </si>
  <si>
    <t>MV Boli</t>
  </si>
  <si>
    <t>Myanmar Text</t>
  </si>
  <si>
    <t>Narkisim</t>
  </si>
  <si>
    <t>News Gothic MT</t>
  </si>
  <si>
    <t>New Caledonia</t>
  </si>
  <si>
    <t>Niagara</t>
  </si>
  <si>
    <t>Nirmala UI</t>
  </si>
  <si>
    <t>Nyala</t>
  </si>
  <si>
    <t>OCR-B-Digits</t>
  </si>
  <si>
    <t>OCRB</t>
  </si>
  <si>
    <t>OCR A Extended</t>
  </si>
  <si>
    <t>Old English Text MT</t>
  </si>
  <si>
    <t>Onyx</t>
  </si>
  <si>
    <t>Palace Script MT</t>
  </si>
  <si>
    <t>Palatino Linotype</t>
  </si>
  <si>
    <t>Papyrus</t>
  </si>
  <si>
    <t>Parade</t>
  </si>
  <si>
    <t>Parchment</t>
  </si>
  <si>
    <t>Parties MT</t>
  </si>
  <si>
    <t>Peignot Medium</t>
  </si>
  <si>
    <t>Pepita MT</t>
  </si>
  <si>
    <t>Perpetua</t>
  </si>
  <si>
    <t>Perpetua Titling MT</t>
  </si>
  <si>
    <t>Placard Condensed</t>
  </si>
  <si>
    <t>Plantagenet Cherokee</t>
  </si>
  <si>
    <t>Playbill</t>
  </si>
  <si>
    <t>PMingLiU</t>
  </si>
  <si>
    <t>PMingLiU-ExtB</t>
  </si>
  <si>
    <t>Poor Richard</t>
  </si>
  <si>
    <t>Posterama</t>
  </si>
  <si>
    <t>Pristina</t>
  </si>
  <si>
    <t>Quire Sans</t>
  </si>
  <si>
    <t>Raavi</t>
  </si>
  <si>
    <t>Rage Italic</t>
  </si>
  <si>
    <t>Ransom</t>
  </si>
  <si>
    <t>Ravie</t>
  </si>
  <si>
    <t>RefSpecialty</t>
  </si>
  <si>
    <t>Rockwell</t>
  </si>
  <si>
    <t>Rockwell Nova</t>
  </si>
  <si>
    <t>Rod</t>
  </si>
  <si>
    <t>Runic MT Condensed</t>
  </si>
  <si>
    <t>Sabon Next LT</t>
  </si>
  <si>
    <t>Sagona</t>
  </si>
  <si>
    <t>Sakkal Majalla</t>
  </si>
  <si>
    <t>Script MT Bold</t>
  </si>
  <si>
    <t>Segoe Chess</t>
  </si>
  <si>
    <t>Segoe Print</t>
  </si>
  <si>
    <t>Segoe Script</t>
  </si>
  <si>
    <t>Segoe UI</t>
  </si>
  <si>
    <t>Segoe UI Symbol</t>
  </si>
  <si>
    <t>Selawik</t>
  </si>
  <si>
    <t>Shonar Bangla</t>
  </si>
  <si>
    <t>Showcard Gothic</t>
  </si>
  <si>
    <t>Shruti</t>
  </si>
  <si>
    <t>Signs MT</t>
  </si>
  <si>
    <t>SimHei</t>
  </si>
  <si>
    <t>Simplified Arabic Fixed</t>
  </si>
  <si>
    <t>SimSun</t>
  </si>
  <si>
    <t>SimSun-ExtB</t>
  </si>
  <si>
    <t>Sitka</t>
  </si>
  <si>
    <t>NSimSun</t>
  </si>
  <si>
    <t>Snap ITC</t>
  </si>
  <si>
    <t>Sports MT</t>
  </si>
  <si>
    <t>STCaiyun</t>
  </si>
  <si>
    <t>Stencil</t>
  </si>
  <si>
    <t>STFangsong</t>
  </si>
  <si>
    <t>STHupo</t>
  </si>
  <si>
    <t>STKaiti</t>
  </si>
  <si>
    <t>Stop</t>
  </si>
  <si>
    <t>STXihei</t>
  </si>
  <si>
    <t>STXingkai</t>
  </si>
  <si>
    <t>STXinwei</t>
  </si>
  <si>
    <t>STZhongsong</t>
  </si>
  <si>
    <t>Sylfaen</t>
  </si>
  <si>
    <t>Symbol</t>
  </si>
  <si>
    <t>Tahoma</t>
  </si>
  <si>
    <t>Tempo Grunge</t>
  </si>
  <si>
    <t>Tempus Sans ITC</t>
  </si>
  <si>
    <t>Temp Installer Font</t>
  </si>
  <si>
    <t>The Hand</t>
  </si>
  <si>
    <t>The Serif Hand</t>
  </si>
  <si>
    <t>Times New Roman</t>
  </si>
  <si>
    <t>Times New Roman Special</t>
  </si>
  <si>
    <t>Tisa Offc Serif Pro</t>
  </si>
  <si>
    <t>Traditional Arabic</t>
  </si>
  <si>
    <t>Transport MT</t>
  </si>
  <si>
    <t>Trebuchet MS</t>
  </si>
  <si>
    <t>Tunga</t>
  </si>
  <si>
    <t>Tw Cen MT</t>
  </si>
  <si>
    <t>Univers</t>
  </si>
  <si>
    <t>Urdu Typesetting</t>
  </si>
  <si>
    <t>Utsaah</t>
  </si>
  <si>
    <t>Vacation MT</t>
  </si>
  <si>
    <t>Vani</t>
  </si>
  <si>
    <t>Verdana</t>
  </si>
  <si>
    <t>Verdana Ref</t>
  </si>
  <si>
    <t>Vijaya</t>
  </si>
  <si>
    <t>Viner Hand ITC</t>
  </si>
  <si>
    <t>Vivaldi</t>
  </si>
  <si>
    <t>Vixar ASCI</t>
  </si>
  <si>
    <t>Vladimir Script</t>
  </si>
  <si>
    <t>Vrinda</t>
  </si>
  <si>
    <t>Walbaum</t>
  </si>
  <si>
    <t>Webdings</t>
  </si>
  <si>
    <t>Westminster</t>
  </si>
  <si>
    <t>Wide Latin</t>
  </si>
  <si>
    <t>Wingdings</t>
  </si>
  <si>
    <t>Fonts</t>
  </si>
  <si>
    <t>Colors</t>
  </si>
  <si>
    <t>Red</t>
  </si>
  <si>
    <t>Green</t>
  </si>
  <si>
    <t>Yellow</t>
  </si>
  <si>
    <t>Orange</t>
  </si>
  <si>
    <t>Pink</t>
  </si>
  <si>
    <t>Violet</t>
  </si>
  <si>
    <t>Mulberry</t>
  </si>
  <si>
    <t>Blue</t>
  </si>
  <si>
    <t>Navy</t>
  </si>
  <si>
    <t>Light Blue</t>
  </si>
  <si>
    <t>Dark Green</t>
  </si>
  <si>
    <t>Lime</t>
  </si>
  <si>
    <t>Brown</t>
  </si>
  <si>
    <t>Coffee</t>
  </si>
  <si>
    <t>Charcoal</t>
  </si>
  <si>
    <t>Light Grey</t>
  </si>
  <si>
    <t>Scarlet</t>
  </si>
  <si>
    <t>Emphasis</t>
  </si>
  <si>
    <t>Regular</t>
  </si>
  <si>
    <t>Italics</t>
  </si>
  <si>
    <t>Underline</t>
  </si>
  <si>
    <t>TOTAL</t>
  </si>
  <si>
    <t xml:space="preserve">EXAMPLE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</si>
</sst>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#,##0_);[Red]\(&quot;$&quot;#,##0\)"/>
  </numFmts>
  <fonts count="2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4"/>
      <color theme="1"/>
      <name val="Roboto"/>
    </font>
    <font>
      <i/>
      <sz val="11"/>
      <color theme="1"/>
      <name val="Calibri"/>
      <family val="2"/>
      <scheme val="minor"/>
    </font>
    <font>
      <sz val="11"/>
      <color theme="1"/>
      <name val="Roboto"/>
    </font>
    <font>
      <b/>
      <sz val="11"/>
      <color theme="1"/>
      <name val="Roboto"/>
    </font>
    <font>
      <i/>
      <sz val="14"/>
      <color theme="1"/>
      <name val="Roboto"/>
    </font>
    <font>
      <i/>
      <sz val="10"/>
      <color theme="0"/>
      <name val="Roboto"/>
    </font>
    <font>
      <b/>
      <i/>
      <sz val="14"/>
      <color theme="0" tint="-0.499984740745262"/>
      <name val="Roboto"/>
    </font>
    <font>
      <b/>
      <i/>
      <sz val="16"/>
      <color theme="1"/>
      <name val="Roboto"/>
    </font>
    <font>
      <sz val="11"/>
      <color theme="0" tint="-0.249977111117893"/>
      <name val="Roboto"/>
    </font>
    <font>
      <sz val="11"/>
      <color theme="0" tint="-0.249977111117893"/>
      <name val="Calibri"/>
      <family val="2"/>
      <scheme val="minor"/>
    </font>
    <font>
      <b/>
      <i/>
      <sz val="11"/>
      <color theme="0" tint="-0.499984740745262"/>
      <name val="Roboto"/>
    </font>
    <font>
      <sz val="8"/>
      <color theme="0" tint="-0.499984740745262"/>
      <name val="Calibri"/>
      <family val="2"/>
      <scheme val="minor"/>
    </font>
    <font>
      <sz val="16"/>
      <color rgb="FF00B0F0"/>
      <name val="Roboto"/>
    </font>
    <font>
      <b/>
      <sz val="14"/>
      <color theme="1"/>
      <name val="Roboto"/>
    </font>
    <font>
      <sz val="11"/>
      <color theme="0"/>
      <name val="Roboto"/>
    </font>
    <font>
      <sz val="14"/>
      <color rgb="FF00B0F0"/>
      <name val="Roboto"/>
    </font>
    <font>
      <u/>
      <sz val="11"/>
      <color theme="1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28"/>
      <color rgb="FFCC00CC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/>
      <diagonal/>
    </border>
    <border>
      <left/>
      <right/>
      <top/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/>
      <bottom style="dotted">
        <color theme="0" tint="-0.499984740745262"/>
      </bottom>
      <diagonal/>
    </border>
    <border>
      <left/>
      <right/>
      <top style="thin">
        <color theme="0" tint="-0.499984740745262"/>
      </top>
      <bottom style="double">
        <color theme="0" tint="-0.4999847407452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0" tint="-0.499984740745262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theme="0" tint="-0.499984740745262"/>
      </right>
      <top/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medium">
        <color indexed="64"/>
      </bottom>
      <diagonal/>
    </border>
    <border>
      <left/>
      <right style="thin">
        <color theme="0" tint="-0.499984740745262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0" tint="-0.499984740745262"/>
      </right>
      <top style="medium">
        <color indexed="64"/>
      </top>
      <bottom/>
      <diagonal/>
    </border>
    <border>
      <left style="thin">
        <color theme="0" tint="-0.499984740745262"/>
      </left>
      <right/>
      <top style="medium">
        <color indexed="64"/>
      </top>
      <bottom/>
      <diagonal/>
    </border>
    <border>
      <left style="thin">
        <color theme="0" tint="-0.499984740745262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19" fillId="0" borderId="0" applyNumberFormat="0" applyFill="0" applyBorder="0" applyAlignment="0" applyProtection="0"/>
  </cellStyleXfs>
  <cellXfs count="80">
    <xf numFmtId="0" fontId="0" fillId="0" borderId="0" xfId="0"/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/>
    <xf numFmtId="0" fontId="0" fillId="0" borderId="0" xfId="0" applyBorder="1"/>
    <xf numFmtId="0" fontId="5" fillId="0" borderId="0" xfId="0" applyFont="1" applyAlignment="1">
      <alignment horizontal="right"/>
    </xf>
    <xf numFmtId="0" fontId="5" fillId="0" borderId="0" xfId="0" applyFont="1"/>
    <xf numFmtId="0" fontId="7" fillId="0" borderId="0" xfId="0" applyFont="1" applyAlignment="1">
      <alignment horizontal="center"/>
    </xf>
    <xf numFmtId="0" fontId="5" fillId="0" borderId="3" xfId="0" applyFont="1" applyBorder="1" applyAlignment="1">
      <alignment wrapText="1"/>
    </xf>
    <xf numFmtId="0" fontId="5" fillId="3" borderId="3" xfId="0" applyFont="1" applyFill="1" applyBorder="1" applyAlignment="1">
      <alignment wrapText="1"/>
    </xf>
    <xf numFmtId="0" fontId="9" fillId="0" borderId="0" xfId="0" applyFont="1" applyAlignment="1">
      <alignment horizontal="center"/>
    </xf>
    <xf numFmtId="0" fontId="5" fillId="4" borderId="3" xfId="0" applyFont="1" applyFill="1" applyBorder="1" applyAlignment="1">
      <alignment wrapText="1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5" fillId="3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2" fillId="0" borderId="0" xfId="0" applyFont="1" applyBorder="1"/>
    <xf numFmtId="0" fontId="2" fillId="0" borderId="0" xfId="0" applyFont="1"/>
    <xf numFmtId="6" fontId="2" fillId="0" borderId="0" xfId="0" applyNumberFormat="1" applyFont="1"/>
    <xf numFmtId="6" fontId="18" fillId="0" borderId="8" xfId="0" applyNumberFormat="1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19" fillId="0" borderId="0" xfId="1" applyAlignment="1">
      <alignment vertical="center" wrapText="1"/>
    </xf>
    <xf numFmtId="0" fontId="1" fillId="0" borderId="0" xfId="0" applyFont="1"/>
    <xf numFmtId="0" fontId="0" fillId="0" borderId="0" xfId="0" applyAlignment="1">
      <alignment horizontal="left" vertical="center" indent="1"/>
    </xf>
    <xf numFmtId="0" fontId="0" fillId="0" borderId="0" xfId="0" applyFont="1"/>
    <xf numFmtId="0" fontId="4" fillId="0" borderId="0" xfId="0" applyFont="1"/>
    <xf numFmtId="0" fontId="20" fillId="0" borderId="0" xfId="0" applyFont="1"/>
    <xf numFmtId="0" fontId="5" fillId="3" borderId="3" xfId="0" applyFont="1" applyFill="1" applyBorder="1" applyAlignment="1">
      <alignment vertical="top" wrapText="1"/>
    </xf>
    <xf numFmtId="0" fontId="8" fillId="2" borderId="9" xfId="0" applyFont="1" applyFill="1" applyBorder="1" applyAlignment="1">
      <alignment horizontal="center"/>
    </xf>
    <xf numFmtId="0" fontId="8" fillId="2" borderId="10" xfId="0" applyFont="1" applyFill="1" applyBorder="1" applyAlignment="1">
      <alignment horizontal="center"/>
    </xf>
    <xf numFmtId="0" fontId="8" fillId="2" borderId="11" xfId="0" applyFont="1" applyFill="1" applyBorder="1" applyAlignment="1">
      <alignment horizontal="center"/>
    </xf>
    <xf numFmtId="0" fontId="6" fillId="4" borderId="12" xfId="0" applyFont="1" applyFill="1" applyBorder="1" applyAlignment="1">
      <alignment vertical="center" wrapText="1"/>
    </xf>
    <xf numFmtId="6" fontId="5" fillId="4" borderId="0" xfId="0" applyNumberFormat="1" applyFont="1" applyFill="1" applyBorder="1" applyAlignment="1">
      <alignment horizontal="center" vertical="center"/>
    </xf>
    <xf numFmtId="6" fontId="5" fillId="4" borderId="13" xfId="0" applyNumberFormat="1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vertical="center"/>
    </xf>
    <xf numFmtId="0" fontId="5" fillId="3" borderId="15" xfId="0" applyFont="1" applyFill="1" applyBorder="1" applyAlignment="1">
      <alignment wrapText="1"/>
    </xf>
    <xf numFmtId="0" fontId="5" fillId="3" borderId="16" xfId="0" applyFont="1" applyFill="1" applyBorder="1" applyAlignment="1">
      <alignment horizontal="center" vertical="center"/>
    </xf>
    <xf numFmtId="6" fontId="5" fillId="3" borderId="17" xfId="0" applyNumberFormat="1" applyFont="1" applyFill="1" applyBorder="1" applyAlignment="1">
      <alignment horizontal="center" vertical="center"/>
    </xf>
    <xf numFmtId="6" fontId="5" fillId="3" borderId="18" xfId="0" applyNumberFormat="1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vertical="center"/>
    </xf>
    <xf numFmtId="6" fontId="5" fillId="3" borderId="0" xfId="0" applyNumberFormat="1" applyFont="1" applyFill="1" applyBorder="1" applyAlignment="1">
      <alignment horizontal="center" vertical="center"/>
    </xf>
    <xf numFmtId="6" fontId="5" fillId="3" borderId="13" xfId="0" applyNumberFormat="1" applyFont="1" applyFill="1" applyBorder="1" applyAlignment="1">
      <alignment horizontal="center" vertical="center"/>
    </xf>
    <xf numFmtId="0" fontId="6" fillId="0" borderId="12" xfId="0" applyFont="1" applyBorder="1" applyAlignment="1">
      <alignment vertical="center"/>
    </xf>
    <xf numFmtId="6" fontId="5" fillId="0" borderId="0" xfId="0" applyNumberFormat="1" applyFont="1" applyBorder="1" applyAlignment="1">
      <alignment horizontal="center" vertical="center"/>
    </xf>
    <xf numFmtId="6" fontId="5" fillId="0" borderId="13" xfId="0" applyNumberFormat="1" applyFont="1" applyBorder="1" applyAlignment="1">
      <alignment horizontal="center" vertical="center"/>
    </xf>
    <xf numFmtId="0" fontId="8" fillId="2" borderId="11" xfId="0" applyFont="1" applyFill="1" applyBorder="1" applyAlignment="1"/>
    <xf numFmtId="0" fontId="6" fillId="3" borderId="12" xfId="0" applyFont="1" applyFill="1" applyBorder="1"/>
    <xf numFmtId="0" fontId="5" fillId="3" borderId="19" xfId="0" applyFont="1" applyFill="1" applyBorder="1" applyAlignment="1">
      <alignment horizontal="center"/>
    </xf>
    <xf numFmtId="0" fontId="6" fillId="0" borderId="12" xfId="0" applyFont="1" applyBorder="1"/>
    <xf numFmtId="0" fontId="5" fillId="0" borderId="19" xfId="0" applyFont="1" applyBorder="1" applyAlignment="1">
      <alignment horizontal="center"/>
    </xf>
    <xf numFmtId="0" fontId="6" fillId="3" borderId="14" xfId="0" applyFont="1" applyFill="1" applyBorder="1"/>
    <xf numFmtId="0" fontId="5" fillId="3" borderId="20" xfId="0" applyFont="1" applyFill="1" applyBorder="1" applyAlignment="1">
      <alignment horizontal="center"/>
    </xf>
    <xf numFmtId="0" fontId="6" fillId="3" borderId="14" xfId="0" applyFont="1" applyFill="1" applyBorder="1" applyAlignment="1">
      <alignment vertical="center" wrapText="1"/>
    </xf>
    <xf numFmtId="0" fontId="14" fillId="0" borderId="0" xfId="0" applyFont="1" applyAlignment="1">
      <alignment horizontal="left"/>
    </xf>
    <xf numFmtId="0" fontId="21" fillId="0" borderId="1" xfId="0" applyFont="1" applyBorder="1" applyAlignment="1">
      <alignment horizontal="center"/>
    </xf>
    <xf numFmtId="0" fontId="7" fillId="0" borderId="0" xfId="0" applyFont="1" applyAlignment="1">
      <alignment horizontal="left"/>
    </xf>
    <xf numFmtId="0" fontId="12" fillId="0" borderId="24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3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2" fillId="0" borderId="25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26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11" fillId="3" borderId="21" xfId="0" applyFont="1" applyFill="1" applyBorder="1" applyAlignment="1">
      <alignment horizontal="center" vertical="center" wrapText="1"/>
    </xf>
    <xf numFmtId="0" fontId="11" fillId="3" borderId="22" xfId="0" applyFont="1" applyFill="1" applyBorder="1" applyAlignment="1">
      <alignment horizontal="center" vertical="center" wrapText="1"/>
    </xf>
    <xf numFmtId="0" fontId="11" fillId="3" borderId="23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CC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2781300</xdr:colOff>
      <xdr:row>3</xdr:row>
      <xdr:rowOff>79375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748F0D1-6230-4DFB-BAC2-13A06C6B9F7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210300" cy="641350"/>
        </a:xfrm>
        <a:prstGeom prst="rect">
          <a:avLst/>
        </a:prstGeom>
      </xdr:spPr>
    </xdr:pic>
    <xdr:clientData/>
  </xdr:twoCellAnchor>
  <xdr:twoCellAnchor editAs="oneCell">
    <xdr:from>
      <xdr:col>0</xdr:col>
      <xdr:colOff>146049</xdr:colOff>
      <xdr:row>37</xdr:row>
      <xdr:rowOff>0</xdr:rowOff>
    </xdr:from>
    <xdr:to>
      <xdr:col>2</xdr:col>
      <xdr:colOff>2793999</xdr:colOff>
      <xdr:row>41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0D32703-7BEC-4E25-87AC-CF567FEEB86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049" y="8740775"/>
          <a:ext cx="6080125" cy="6889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31</xdr:row>
      <xdr:rowOff>98425</xdr:rowOff>
    </xdr:from>
    <xdr:to>
      <xdr:col>6</xdr:col>
      <xdr:colOff>0</xdr:colOff>
      <xdr:row>37</xdr:row>
      <xdr:rowOff>123825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E092E22-87A2-40D2-8BE3-94C970306B91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051925"/>
          <a:ext cx="8267700" cy="133985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</xdr:colOff>
      <xdr:row>69</xdr:row>
      <xdr:rowOff>187324</xdr:rowOff>
    </xdr:from>
    <xdr:to>
      <xdr:col>6</xdr:col>
      <xdr:colOff>28575</xdr:colOff>
      <xdr:row>77</xdr:row>
      <xdr:rowOff>76200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2E5399B-5D5F-40F5-B7E0-7965CF535C6B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18122899"/>
          <a:ext cx="8286750" cy="14700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17" Type="http://schemas.openxmlformats.org/officeDocument/2006/relationships/hyperlink" Target="https://docs.microsoft.com/en-us/typography/font-list/gadugi" TargetMode="External"/><Relationship Id="rId299" Type="http://schemas.openxmlformats.org/officeDocument/2006/relationships/hyperlink" Target="https://docs.microsoft.com/en-us/typography/font-list/stzhongsong" TargetMode="External"/><Relationship Id="rId21" Type="http://schemas.openxmlformats.org/officeDocument/2006/relationships/hyperlink" Target="https://docs.microsoft.com/en-us/typography/font-list/arial-rounded-mt" TargetMode="External"/><Relationship Id="rId63" Type="http://schemas.openxmlformats.org/officeDocument/2006/relationships/hyperlink" Target="https://docs.microsoft.com/en-us/typography/font-list/centaur" TargetMode="External"/><Relationship Id="rId159" Type="http://schemas.openxmlformats.org/officeDocument/2006/relationships/hyperlink" Target="https://docs.microsoft.com/en-us/typography/font-list/kodchiangupc" TargetMode="External"/><Relationship Id="rId324" Type="http://schemas.openxmlformats.org/officeDocument/2006/relationships/hyperlink" Target="https://docs.microsoft.com/en-us/typography/font-list/viner-hand-itc" TargetMode="External"/><Relationship Id="rId170" Type="http://schemas.openxmlformats.org/officeDocument/2006/relationships/hyperlink" Target="https://docs.microsoft.com/en-us/typography/font-list/lucida-bright" TargetMode="External"/><Relationship Id="rId226" Type="http://schemas.openxmlformats.org/officeDocument/2006/relationships/hyperlink" Target="https://docs.microsoft.com/en-us/typography/font-list/mt-extra" TargetMode="External"/><Relationship Id="rId268" Type="http://schemas.openxmlformats.org/officeDocument/2006/relationships/hyperlink" Target="https://docs.microsoft.com/en-us/typography/font-list/sabonnextlt" TargetMode="External"/><Relationship Id="rId32" Type="http://schemas.openxmlformats.org/officeDocument/2006/relationships/hyperlink" Target="https://docs.microsoft.com/en-us/typography/font-list/bembo" TargetMode="External"/><Relationship Id="rId74" Type="http://schemas.openxmlformats.org/officeDocument/2006/relationships/hyperlink" Target="https://docs.microsoft.com/en-us/typography/font-list/copperplate-gothic" TargetMode="External"/><Relationship Id="rId128" Type="http://schemas.openxmlformats.org/officeDocument/2006/relationships/hyperlink" Target="https://docs.microsoft.com/en-us/typography/font-list/goudy-old-style" TargetMode="External"/><Relationship Id="rId5" Type="http://schemas.openxmlformats.org/officeDocument/2006/relationships/hyperlink" Target="https://docs.microsoft.com/en-us/typography/font-list/aldhabi" TargetMode="External"/><Relationship Id="rId181" Type="http://schemas.openxmlformats.org/officeDocument/2006/relationships/hyperlink" Target="https://docs.microsoft.com/en-us/typography/font-list/malgun-gothic" TargetMode="External"/><Relationship Id="rId237" Type="http://schemas.openxmlformats.org/officeDocument/2006/relationships/hyperlink" Target="https://docs.microsoft.com/en-us/typography/font-list/ocr-a-extended" TargetMode="External"/><Relationship Id="rId279" Type="http://schemas.openxmlformats.org/officeDocument/2006/relationships/hyperlink" Target="https://docs.microsoft.com/en-us/typography/font-list/showcard-gothic" TargetMode="External"/><Relationship Id="rId43" Type="http://schemas.openxmlformats.org/officeDocument/2006/relationships/hyperlink" Target="https://docs.microsoft.com/en-us/typography/font-list/bookman-old-style" TargetMode="External"/><Relationship Id="rId139" Type="http://schemas.openxmlformats.org/officeDocument/2006/relationships/hyperlink" Target="https://docs.microsoft.com/en-us/typography/font-list/hgminchoe" TargetMode="External"/><Relationship Id="rId290" Type="http://schemas.openxmlformats.org/officeDocument/2006/relationships/hyperlink" Target="https://docs.microsoft.com/en-us/typography/font-list/stcaiyun" TargetMode="External"/><Relationship Id="rId304" Type="http://schemas.openxmlformats.org/officeDocument/2006/relationships/hyperlink" Target="https://docs.microsoft.com/en-us/typography/font-list/tempus-sans-itc" TargetMode="External"/><Relationship Id="rId85" Type="http://schemas.openxmlformats.org/officeDocument/2006/relationships/hyperlink" Target="https://docs.microsoft.com/en-us/typography/font-list/dfkai-sb" TargetMode="External"/><Relationship Id="rId150" Type="http://schemas.openxmlformats.org/officeDocument/2006/relationships/hyperlink" Target="https://docs.microsoft.com/en-us/typography/font-list/javanese-text" TargetMode="External"/><Relationship Id="rId192" Type="http://schemas.openxmlformats.org/officeDocument/2006/relationships/hyperlink" Target="https://docs.microsoft.com/en-us/typography/font-list/microsoft-himalaya" TargetMode="External"/><Relationship Id="rId206" Type="http://schemas.openxmlformats.org/officeDocument/2006/relationships/hyperlink" Target="https://docs.microsoft.com/en-us/typography/font-list/mingliu" TargetMode="External"/><Relationship Id="rId248" Type="http://schemas.openxmlformats.org/officeDocument/2006/relationships/hyperlink" Target="https://docs.microsoft.com/en-us/typography/font-list/perpetua" TargetMode="External"/><Relationship Id="rId12" Type="http://schemas.openxmlformats.org/officeDocument/2006/relationships/hyperlink" Target="https://docs.microsoft.com/en-us/typography/font-list/angsanaupc" TargetMode="External"/><Relationship Id="rId108" Type="http://schemas.openxmlformats.org/officeDocument/2006/relationships/hyperlink" Target="https://docs.microsoft.com/en-us/typography/font-list/forte" TargetMode="External"/><Relationship Id="rId315" Type="http://schemas.openxmlformats.org/officeDocument/2006/relationships/hyperlink" Target="https://docs.microsoft.com/en-us/typography/font-list/tw-cen-mt" TargetMode="External"/><Relationship Id="rId54" Type="http://schemas.openxmlformats.org/officeDocument/2006/relationships/hyperlink" Target="https://docs.microsoft.com/en-us/typography/font-list/calibri" TargetMode="External"/><Relationship Id="rId96" Type="http://schemas.openxmlformats.org/officeDocument/2006/relationships/hyperlink" Target="https://docs.microsoft.com/en-us/typography/font-list/enviro" TargetMode="External"/><Relationship Id="rId161" Type="http://schemas.openxmlformats.org/officeDocument/2006/relationships/hyperlink" Target="https://docs.microsoft.com/en-us/typography/font-list/kristen-itc" TargetMode="External"/><Relationship Id="rId217" Type="http://schemas.openxmlformats.org/officeDocument/2006/relationships/hyperlink" Target="https://docs.microsoft.com/en-us/typography/font-list/moolboran" TargetMode="External"/><Relationship Id="rId259" Type="http://schemas.openxmlformats.org/officeDocument/2006/relationships/hyperlink" Target="https://docs.microsoft.com/en-us/typography/font-list/raavi" TargetMode="External"/><Relationship Id="rId23" Type="http://schemas.openxmlformats.org/officeDocument/2006/relationships/hyperlink" Target="https://docs.microsoft.com/en-us/typography/font-list/arial-unicode-ms" TargetMode="External"/><Relationship Id="rId119" Type="http://schemas.openxmlformats.org/officeDocument/2006/relationships/hyperlink" Target="https://docs.microsoft.com/en-us/typography/font-list/garamond-mt" TargetMode="External"/><Relationship Id="rId270" Type="http://schemas.openxmlformats.org/officeDocument/2006/relationships/hyperlink" Target="https://docs.microsoft.com/en-us/typography/font-list/sakkal-majalla" TargetMode="External"/><Relationship Id="rId326" Type="http://schemas.openxmlformats.org/officeDocument/2006/relationships/hyperlink" Target="https://docs.microsoft.com/en-us/typography/font-list/vixar-asci" TargetMode="External"/><Relationship Id="rId65" Type="http://schemas.openxmlformats.org/officeDocument/2006/relationships/hyperlink" Target="https://docs.microsoft.com/en-us/typography/font-list/century-gothic" TargetMode="External"/><Relationship Id="rId130" Type="http://schemas.openxmlformats.org/officeDocument/2006/relationships/hyperlink" Target="https://docs.microsoft.com/en-us/typography/font-list/gradl" TargetMode="External"/><Relationship Id="rId172" Type="http://schemas.openxmlformats.org/officeDocument/2006/relationships/hyperlink" Target="https://docs.microsoft.com/en-us/typography/font-list/lucida-calligraphy" TargetMode="External"/><Relationship Id="rId228" Type="http://schemas.openxmlformats.org/officeDocument/2006/relationships/hyperlink" Target="https://docs.microsoft.com/en-us/typography/font-list/myanmar-text" TargetMode="External"/><Relationship Id="rId281" Type="http://schemas.openxmlformats.org/officeDocument/2006/relationships/hyperlink" Target="https://docs.microsoft.com/en-us/typography/font-list/signs-mt" TargetMode="External"/><Relationship Id="rId34" Type="http://schemas.openxmlformats.org/officeDocument/2006/relationships/hyperlink" Target="https://docs.microsoft.com/en-us/typography/font-list/bernard-mt-condensed" TargetMode="External"/><Relationship Id="rId76" Type="http://schemas.openxmlformats.org/officeDocument/2006/relationships/hyperlink" Target="https://docs.microsoft.com/en-us/typography/font-list/cordiaupc" TargetMode="External"/><Relationship Id="rId141" Type="http://schemas.openxmlformats.org/officeDocument/2006/relationships/hyperlink" Target="https://docs.microsoft.com/en-us/typography/font-list/high-tower-text" TargetMode="External"/><Relationship Id="rId7" Type="http://schemas.openxmlformats.org/officeDocument/2006/relationships/hyperlink" Target="https://docs.microsoft.com/en-us/typography/font-list/almanac-mt" TargetMode="External"/><Relationship Id="rId183" Type="http://schemas.openxmlformats.org/officeDocument/2006/relationships/hyperlink" Target="https://docs.microsoft.com/en-us/typography/font-list/map-symbols" TargetMode="External"/><Relationship Id="rId239" Type="http://schemas.openxmlformats.org/officeDocument/2006/relationships/hyperlink" Target="https://docs.microsoft.com/en-us/typography/font-list/onyx" TargetMode="External"/><Relationship Id="rId250" Type="http://schemas.openxmlformats.org/officeDocument/2006/relationships/hyperlink" Target="https://docs.microsoft.com/en-us/typography/font-list/placard-condensed" TargetMode="External"/><Relationship Id="rId292" Type="http://schemas.openxmlformats.org/officeDocument/2006/relationships/hyperlink" Target="https://docs.microsoft.com/en-us/typography/font-list/stfangsong" TargetMode="External"/><Relationship Id="rId306" Type="http://schemas.openxmlformats.org/officeDocument/2006/relationships/hyperlink" Target="https://docs.microsoft.com/en-us/typography/font-list/the-hand" TargetMode="External"/><Relationship Id="rId24" Type="http://schemas.openxmlformats.org/officeDocument/2006/relationships/hyperlink" Target="https://docs.microsoft.com/en-us/typography/font-list/augsburger-initials" TargetMode="External"/><Relationship Id="rId45" Type="http://schemas.openxmlformats.org/officeDocument/2006/relationships/hyperlink" Target="https://docs.microsoft.com/en-us/typography/font-list/book-antiqua" TargetMode="External"/><Relationship Id="rId66" Type="http://schemas.openxmlformats.org/officeDocument/2006/relationships/hyperlink" Target="https://docs.microsoft.com/en-us/typography/font-list/century-schoolbook" TargetMode="External"/><Relationship Id="rId87" Type="http://schemas.openxmlformats.org/officeDocument/2006/relationships/hyperlink" Target="https://docs.microsoft.com/en-us/typography/font-list/directions-mt" TargetMode="External"/><Relationship Id="rId110" Type="http://schemas.openxmlformats.org/officeDocument/2006/relationships/hyperlink" Target="https://docs.microsoft.com/en-us/typography/font-list/franklin-gothic-medium" TargetMode="External"/><Relationship Id="rId131" Type="http://schemas.openxmlformats.org/officeDocument/2006/relationships/hyperlink" Target="https://docs.microsoft.com/en-us/typography/font-list/grotesque" TargetMode="External"/><Relationship Id="rId327" Type="http://schemas.openxmlformats.org/officeDocument/2006/relationships/hyperlink" Target="https://docs.microsoft.com/en-us/typography/font-list/vladimir-script" TargetMode="External"/><Relationship Id="rId152" Type="http://schemas.openxmlformats.org/officeDocument/2006/relationships/hyperlink" Target="https://docs.microsoft.com/en-us/typography/font-list/juice-itc" TargetMode="External"/><Relationship Id="rId173" Type="http://schemas.openxmlformats.org/officeDocument/2006/relationships/hyperlink" Target="https://docs.microsoft.com/en-us/typography/font-list/lucida-console" TargetMode="External"/><Relationship Id="rId194" Type="http://schemas.openxmlformats.org/officeDocument/2006/relationships/hyperlink" Target="https://docs.microsoft.com/en-us/typography/font-list/microsoft-jhenghei" TargetMode="External"/><Relationship Id="rId208" Type="http://schemas.openxmlformats.org/officeDocument/2006/relationships/hyperlink" Target="https://docs.microsoft.com/en-us/typography/font-list/miriam" TargetMode="External"/><Relationship Id="rId229" Type="http://schemas.openxmlformats.org/officeDocument/2006/relationships/hyperlink" Target="https://docs.microsoft.com/en-us/typography/font-list/narkisim" TargetMode="External"/><Relationship Id="rId240" Type="http://schemas.openxmlformats.org/officeDocument/2006/relationships/hyperlink" Target="https://docs.microsoft.com/en-us/typography/font-list/palace-script-mt" TargetMode="External"/><Relationship Id="rId261" Type="http://schemas.openxmlformats.org/officeDocument/2006/relationships/hyperlink" Target="https://docs.microsoft.com/en-us/typography/font-list/ransom" TargetMode="External"/><Relationship Id="rId14" Type="http://schemas.openxmlformats.org/officeDocument/2006/relationships/hyperlink" Target="https://docs.microsoft.com/en-us/typography/font-list/aparajita" TargetMode="External"/><Relationship Id="rId35" Type="http://schemas.openxmlformats.org/officeDocument/2006/relationships/hyperlink" Target="https://docs.microsoft.com/en-us/typography/font-list/bickley-script" TargetMode="External"/><Relationship Id="rId56" Type="http://schemas.openxmlformats.org/officeDocument/2006/relationships/hyperlink" Target="https://docs.microsoft.com/en-us/typography/font-list/calisto-mt" TargetMode="External"/><Relationship Id="rId77" Type="http://schemas.openxmlformats.org/officeDocument/2006/relationships/hyperlink" Target="https://docs.microsoft.com/en-us/typography/font-list/cordia-new" TargetMode="External"/><Relationship Id="rId100" Type="http://schemas.openxmlformats.org/officeDocument/2006/relationships/hyperlink" Target="https://docs.microsoft.com/en-us/typography/font-list/euphemia" TargetMode="External"/><Relationship Id="rId282" Type="http://schemas.openxmlformats.org/officeDocument/2006/relationships/hyperlink" Target="https://docs.microsoft.com/en-us/typography/font-list/simhei" TargetMode="External"/><Relationship Id="rId317" Type="http://schemas.openxmlformats.org/officeDocument/2006/relationships/hyperlink" Target="https://docs.microsoft.com/en-us/typography/font-list/urdu-typesetting" TargetMode="External"/><Relationship Id="rId8" Type="http://schemas.openxmlformats.org/officeDocument/2006/relationships/hyperlink" Target="https://docs.microsoft.com/en-us/typography/font-list/american-uncial" TargetMode="External"/><Relationship Id="rId98" Type="http://schemas.openxmlformats.org/officeDocument/2006/relationships/hyperlink" Target="https://docs.microsoft.com/en-us/typography/font-list/estrangelo-edessa" TargetMode="External"/><Relationship Id="rId121" Type="http://schemas.openxmlformats.org/officeDocument/2006/relationships/hyperlink" Target="https://docs.microsoft.com/en-us/typography/font-list/georgia" TargetMode="External"/><Relationship Id="rId142" Type="http://schemas.openxmlformats.org/officeDocument/2006/relationships/hyperlink" Target="https://docs.microsoft.com/en-us/typography/font-list/holidays-mt" TargetMode="External"/><Relationship Id="rId163" Type="http://schemas.openxmlformats.org/officeDocument/2006/relationships/hyperlink" Target="https://docs.microsoft.com/en-us/typography/font-list/lao-ui" TargetMode="External"/><Relationship Id="rId184" Type="http://schemas.openxmlformats.org/officeDocument/2006/relationships/hyperlink" Target="https://docs.microsoft.com/en-us/typography/font-list/marlett" TargetMode="External"/><Relationship Id="rId219" Type="http://schemas.openxmlformats.org/officeDocument/2006/relationships/hyperlink" Target="https://docs.microsoft.com/en-us/typography/font-list/ms-linedraw" TargetMode="External"/><Relationship Id="rId230" Type="http://schemas.openxmlformats.org/officeDocument/2006/relationships/hyperlink" Target="https://docs.microsoft.com/en-us/typography/font-list/news-gothic-mt" TargetMode="External"/><Relationship Id="rId251" Type="http://schemas.openxmlformats.org/officeDocument/2006/relationships/hyperlink" Target="https://docs.microsoft.com/en-us/typography/font-list/plantagenet-cherokee" TargetMode="External"/><Relationship Id="rId25" Type="http://schemas.openxmlformats.org/officeDocument/2006/relationships/hyperlink" Target="https://docs.microsoft.com/en-us/typography/font-list/avenirnextltpro" TargetMode="External"/><Relationship Id="rId46" Type="http://schemas.openxmlformats.org/officeDocument/2006/relationships/hyperlink" Target="https://docs.microsoft.com/en-us/typography/font-list/bradley-hand-itc" TargetMode="External"/><Relationship Id="rId67" Type="http://schemas.openxmlformats.org/officeDocument/2006/relationships/hyperlink" Target="https://docs.microsoft.com/en-us/typography/font-list/chiller" TargetMode="External"/><Relationship Id="rId272" Type="http://schemas.openxmlformats.org/officeDocument/2006/relationships/hyperlink" Target="https://docs.microsoft.com/en-us/typography/font-list/segoe-chess" TargetMode="External"/><Relationship Id="rId293" Type="http://schemas.openxmlformats.org/officeDocument/2006/relationships/hyperlink" Target="https://docs.microsoft.com/en-us/typography/font-list/sthupo" TargetMode="External"/><Relationship Id="rId307" Type="http://schemas.openxmlformats.org/officeDocument/2006/relationships/hyperlink" Target="https://docs.microsoft.com/en-us/typography/font-list/the-serif-hand" TargetMode="External"/><Relationship Id="rId328" Type="http://schemas.openxmlformats.org/officeDocument/2006/relationships/hyperlink" Target="https://docs.microsoft.com/en-us/typography/font-list/vrinda" TargetMode="External"/><Relationship Id="rId88" Type="http://schemas.openxmlformats.org/officeDocument/2006/relationships/hyperlink" Target="https://docs.microsoft.com/en-us/typography/font-list/dokchampa" TargetMode="External"/><Relationship Id="rId111" Type="http://schemas.openxmlformats.org/officeDocument/2006/relationships/hyperlink" Target="https://docs.microsoft.com/en-us/typography/font-list/frankruehl" TargetMode="External"/><Relationship Id="rId132" Type="http://schemas.openxmlformats.org/officeDocument/2006/relationships/hyperlink" Target="https://docs.microsoft.com/en-us/typography/font-list/gulim" TargetMode="External"/><Relationship Id="rId153" Type="http://schemas.openxmlformats.org/officeDocument/2006/relationships/hyperlink" Target="https://docs.microsoft.com/en-us/typography/font-list/kaiti" TargetMode="External"/><Relationship Id="rId174" Type="http://schemas.openxmlformats.org/officeDocument/2006/relationships/hyperlink" Target="https://docs.microsoft.com/en-us/typography/font-list/lucida-fax" TargetMode="External"/><Relationship Id="rId195" Type="http://schemas.openxmlformats.org/officeDocument/2006/relationships/hyperlink" Target="https://docs.microsoft.com/en-us/typography/font-list/microsoft-new-tai-lue" TargetMode="External"/><Relationship Id="rId209" Type="http://schemas.openxmlformats.org/officeDocument/2006/relationships/hyperlink" Target="https://docs.microsoft.com/en-us/typography/font-list/miriam-fixed" TargetMode="External"/><Relationship Id="rId220" Type="http://schemas.openxmlformats.org/officeDocument/2006/relationships/hyperlink" Target="https://docs.microsoft.com/en-us/typography/font-list/ms-mincho" TargetMode="External"/><Relationship Id="rId241" Type="http://schemas.openxmlformats.org/officeDocument/2006/relationships/hyperlink" Target="https://docs.microsoft.com/en-us/typography/font-list/palatino-linotype" TargetMode="External"/><Relationship Id="rId15" Type="http://schemas.openxmlformats.org/officeDocument/2006/relationships/hyperlink" Target="https://docs.microsoft.com/en-us/typography/font-list/arabic-transparent" TargetMode="External"/><Relationship Id="rId36" Type="http://schemas.openxmlformats.org/officeDocument/2006/relationships/hyperlink" Target="https://docs.microsoft.com/en-us/typography/font-list/biome" TargetMode="External"/><Relationship Id="rId57" Type="http://schemas.openxmlformats.org/officeDocument/2006/relationships/hyperlink" Target="https://docs.microsoft.com/en-us/typography/font-list/cambria" TargetMode="External"/><Relationship Id="rId262" Type="http://schemas.openxmlformats.org/officeDocument/2006/relationships/hyperlink" Target="https://docs.microsoft.com/en-us/typography/font-list/ravie" TargetMode="External"/><Relationship Id="rId283" Type="http://schemas.openxmlformats.org/officeDocument/2006/relationships/hyperlink" Target="https://docs.microsoft.com/en-us/typography/font-list/simplified-arabic" TargetMode="External"/><Relationship Id="rId318" Type="http://schemas.openxmlformats.org/officeDocument/2006/relationships/hyperlink" Target="https://docs.microsoft.com/en-us/typography/font-list/utsaah" TargetMode="External"/><Relationship Id="rId78" Type="http://schemas.openxmlformats.org/officeDocument/2006/relationships/hyperlink" Target="https://docs.microsoft.com/en-us/typography/font-list/courier-new" TargetMode="External"/><Relationship Id="rId99" Type="http://schemas.openxmlformats.org/officeDocument/2006/relationships/hyperlink" Target="https://docs.microsoft.com/en-us/typography/font-list/eucrosiaupc" TargetMode="External"/><Relationship Id="rId101" Type="http://schemas.openxmlformats.org/officeDocument/2006/relationships/hyperlink" Target="https://docs.microsoft.com/en-us/typography/font-list/eurostile" TargetMode="External"/><Relationship Id="rId122" Type="http://schemas.openxmlformats.org/officeDocument/2006/relationships/hyperlink" Target="https://docs.microsoft.com/en-us/typography/font-list/georgia-ref" TargetMode="External"/><Relationship Id="rId143" Type="http://schemas.openxmlformats.org/officeDocument/2006/relationships/hyperlink" Target="https://docs.microsoft.com/en-us/typography/font-list/hololens-mdl2-assets" TargetMode="External"/><Relationship Id="rId164" Type="http://schemas.openxmlformats.org/officeDocument/2006/relationships/hyperlink" Target="https://docs.microsoft.com/en-us/typography/font-list/latha" TargetMode="External"/><Relationship Id="rId185" Type="http://schemas.openxmlformats.org/officeDocument/2006/relationships/hyperlink" Target="https://docs.microsoft.com/en-us/typography/font-list/matisse-itc" TargetMode="External"/><Relationship Id="rId9" Type="http://schemas.openxmlformats.org/officeDocument/2006/relationships/hyperlink" Target="https://docs.microsoft.com/en-us/typography/font-list/andale-mono" TargetMode="External"/><Relationship Id="rId210" Type="http://schemas.openxmlformats.org/officeDocument/2006/relationships/hyperlink" Target="https://docs.microsoft.com/en-us/typography/font-list/mistral" TargetMode="External"/><Relationship Id="rId26" Type="http://schemas.openxmlformats.org/officeDocument/2006/relationships/hyperlink" Target="https://docs.microsoft.com/en-us/typography/font-list/bahnschrift" TargetMode="External"/><Relationship Id="rId231" Type="http://schemas.openxmlformats.org/officeDocument/2006/relationships/hyperlink" Target="https://docs.microsoft.com/en-us/typography/font-list/new-caledonia" TargetMode="External"/><Relationship Id="rId252" Type="http://schemas.openxmlformats.org/officeDocument/2006/relationships/hyperlink" Target="https://docs.microsoft.com/en-us/typography/font-list/playbill" TargetMode="External"/><Relationship Id="rId273" Type="http://schemas.openxmlformats.org/officeDocument/2006/relationships/hyperlink" Target="https://docs.microsoft.com/en-us/typography/font-list/segoe-print" TargetMode="External"/><Relationship Id="rId294" Type="http://schemas.openxmlformats.org/officeDocument/2006/relationships/hyperlink" Target="https://docs.microsoft.com/en-us/typography/font-list/stkaiti" TargetMode="External"/><Relationship Id="rId308" Type="http://schemas.openxmlformats.org/officeDocument/2006/relationships/hyperlink" Target="https://docs.microsoft.com/en-us/typography/font-list/times-new-roman" TargetMode="External"/><Relationship Id="rId329" Type="http://schemas.openxmlformats.org/officeDocument/2006/relationships/hyperlink" Target="https://docs.microsoft.com/en-us/typography/font-list/walbaum" TargetMode="External"/><Relationship Id="rId47" Type="http://schemas.openxmlformats.org/officeDocument/2006/relationships/hyperlink" Target="https://docs.microsoft.com/en-us/typography/font-list/braggadocio" TargetMode="External"/><Relationship Id="rId68" Type="http://schemas.openxmlformats.org/officeDocument/2006/relationships/hyperlink" Target="https://docs.microsoft.com/en-us/typography/font-list/colonna-mt" TargetMode="External"/><Relationship Id="rId89" Type="http://schemas.openxmlformats.org/officeDocument/2006/relationships/hyperlink" Target="https://docs.microsoft.com/en-us/typography/font-list/dotum" TargetMode="External"/><Relationship Id="rId112" Type="http://schemas.openxmlformats.org/officeDocument/2006/relationships/hyperlink" Target="https://docs.microsoft.com/en-us/typography/font-list/freesiaupc" TargetMode="External"/><Relationship Id="rId133" Type="http://schemas.openxmlformats.org/officeDocument/2006/relationships/hyperlink" Target="https://docs.microsoft.com/en-us/typography/font-list/gungsuh" TargetMode="External"/><Relationship Id="rId154" Type="http://schemas.openxmlformats.org/officeDocument/2006/relationships/hyperlink" Target="https://docs.microsoft.com/en-us/typography/font-list/kalinga" TargetMode="External"/><Relationship Id="rId175" Type="http://schemas.openxmlformats.org/officeDocument/2006/relationships/hyperlink" Target="https://docs.microsoft.com/en-us/typography/font-list/lucida-handwriting" TargetMode="External"/><Relationship Id="rId196" Type="http://schemas.openxmlformats.org/officeDocument/2006/relationships/hyperlink" Target="https://docs.microsoft.com/en-us/typography/font-list/microsoft-phagspa" TargetMode="External"/><Relationship Id="rId200" Type="http://schemas.openxmlformats.org/officeDocument/2006/relationships/hyperlink" Target="https://docs.microsoft.com/en-us/typography/font-list/microsoft-yahei" TargetMode="External"/><Relationship Id="rId16" Type="http://schemas.openxmlformats.org/officeDocument/2006/relationships/hyperlink" Target="https://docs.microsoft.com/en-us/typography/font-list/arabic-typesetting" TargetMode="External"/><Relationship Id="rId221" Type="http://schemas.openxmlformats.org/officeDocument/2006/relationships/hyperlink" Target="https://docs.microsoft.com/en-us/typography/font-list/ms-outlook" TargetMode="External"/><Relationship Id="rId242" Type="http://schemas.openxmlformats.org/officeDocument/2006/relationships/hyperlink" Target="https://docs.microsoft.com/en-us/typography/font-list/papyrus" TargetMode="External"/><Relationship Id="rId263" Type="http://schemas.openxmlformats.org/officeDocument/2006/relationships/hyperlink" Target="https://docs.microsoft.com/en-us/typography/font-list/refspecialty" TargetMode="External"/><Relationship Id="rId284" Type="http://schemas.openxmlformats.org/officeDocument/2006/relationships/hyperlink" Target="https://docs.microsoft.com/en-us/typography/font-list/simsun" TargetMode="External"/><Relationship Id="rId319" Type="http://schemas.openxmlformats.org/officeDocument/2006/relationships/hyperlink" Target="https://docs.microsoft.com/en-us/typography/font-list/vacation-mt" TargetMode="External"/><Relationship Id="rId37" Type="http://schemas.openxmlformats.org/officeDocument/2006/relationships/hyperlink" Target="https://docs.microsoft.com/en-us/typography/font-list/biz-udgothic" TargetMode="External"/><Relationship Id="rId58" Type="http://schemas.openxmlformats.org/officeDocument/2006/relationships/hyperlink" Target="https://docs.microsoft.com/en-us/typography/font-list/cambria-math" TargetMode="External"/><Relationship Id="rId79" Type="http://schemas.openxmlformats.org/officeDocument/2006/relationships/hyperlink" Target="https://docs.microsoft.com/en-us/typography/font-list/curlz-mt" TargetMode="External"/><Relationship Id="rId102" Type="http://schemas.openxmlformats.org/officeDocument/2006/relationships/hyperlink" Target="https://docs.microsoft.com/en-us/typography/font-list/fangsong" TargetMode="External"/><Relationship Id="rId123" Type="http://schemas.openxmlformats.org/officeDocument/2006/relationships/hyperlink" Target="https://docs.microsoft.com/en-us/typography/font-list/gigi" TargetMode="External"/><Relationship Id="rId144" Type="http://schemas.openxmlformats.org/officeDocument/2006/relationships/hyperlink" Target="https://docs.microsoft.com/en-us/typography/font-list/impact" TargetMode="External"/><Relationship Id="rId330" Type="http://schemas.openxmlformats.org/officeDocument/2006/relationships/hyperlink" Target="https://docs.microsoft.com/en-us/typography/font-list/webdings" TargetMode="External"/><Relationship Id="rId90" Type="http://schemas.openxmlformats.org/officeDocument/2006/relationships/hyperlink" Target="https://docs.microsoft.com/en-us/typography/font-list/ebrima" TargetMode="External"/><Relationship Id="rId165" Type="http://schemas.openxmlformats.org/officeDocument/2006/relationships/hyperlink" Target="https://docs.microsoft.com/en-us/typography/font-list/lcd" TargetMode="External"/><Relationship Id="rId186" Type="http://schemas.openxmlformats.org/officeDocument/2006/relationships/hyperlink" Target="https://docs.microsoft.com/en-us/typography/font-list/matura-mt-script-capitals" TargetMode="External"/><Relationship Id="rId211" Type="http://schemas.openxmlformats.org/officeDocument/2006/relationships/hyperlink" Target="https://docs.microsoft.com/en-us/typography/font-list/modern-love" TargetMode="External"/><Relationship Id="rId232" Type="http://schemas.openxmlformats.org/officeDocument/2006/relationships/hyperlink" Target="https://docs.microsoft.com/en-us/typography/font-list/niagara" TargetMode="External"/><Relationship Id="rId253" Type="http://schemas.openxmlformats.org/officeDocument/2006/relationships/hyperlink" Target="https://docs.microsoft.com/en-us/typography/font-list/mingliu" TargetMode="External"/><Relationship Id="rId274" Type="http://schemas.openxmlformats.org/officeDocument/2006/relationships/hyperlink" Target="https://docs.microsoft.com/en-us/typography/font-list/segoe-script" TargetMode="External"/><Relationship Id="rId295" Type="http://schemas.openxmlformats.org/officeDocument/2006/relationships/hyperlink" Target="https://docs.microsoft.com/en-us/typography/font-list/stop" TargetMode="External"/><Relationship Id="rId309" Type="http://schemas.openxmlformats.org/officeDocument/2006/relationships/hyperlink" Target="https://docs.microsoft.com/en-us/typography/font-list/times-new-roman-special" TargetMode="External"/><Relationship Id="rId27" Type="http://schemas.openxmlformats.org/officeDocument/2006/relationships/hyperlink" Target="https://docs.microsoft.com/en-us/typography/font-list/baskerville-old-face" TargetMode="External"/><Relationship Id="rId48" Type="http://schemas.openxmlformats.org/officeDocument/2006/relationships/hyperlink" Target="https://docs.microsoft.com/en-us/typography/font-list/briemscript" TargetMode="External"/><Relationship Id="rId69" Type="http://schemas.openxmlformats.org/officeDocument/2006/relationships/hyperlink" Target="https://docs.microsoft.com/en-us/typography/font-list/comic-sans-ms" TargetMode="External"/><Relationship Id="rId113" Type="http://schemas.openxmlformats.org/officeDocument/2006/relationships/hyperlink" Target="https://docs.microsoft.com/en-us/typography/font-list/freestyle-script" TargetMode="External"/><Relationship Id="rId134" Type="http://schemas.openxmlformats.org/officeDocument/2006/relationships/hyperlink" Target="https://docs.microsoft.com/en-us/typography/font-list/hadassah-friedlaender" TargetMode="External"/><Relationship Id="rId320" Type="http://schemas.openxmlformats.org/officeDocument/2006/relationships/hyperlink" Target="https://docs.microsoft.com/en-us/typography/font-list/vani" TargetMode="External"/><Relationship Id="rId80" Type="http://schemas.openxmlformats.org/officeDocument/2006/relationships/hyperlink" Target="https://docs.microsoft.com/en-us/typography/font-list/dante" TargetMode="External"/><Relationship Id="rId155" Type="http://schemas.openxmlformats.org/officeDocument/2006/relationships/hyperlink" Target="https://docs.microsoft.com/en-us/typography/font-list/kartika" TargetMode="External"/><Relationship Id="rId176" Type="http://schemas.openxmlformats.org/officeDocument/2006/relationships/hyperlink" Target="https://docs.microsoft.com/en-us/typography/font-list/lucida-sans" TargetMode="External"/><Relationship Id="rId197" Type="http://schemas.openxmlformats.org/officeDocument/2006/relationships/hyperlink" Target="https://docs.microsoft.com/en-us/typography/font-list/microsoft-sans-serif" TargetMode="External"/><Relationship Id="rId201" Type="http://schemas.openxmlformats.org/officeDocument/2006/relationships/hyperlink" Target="https://docs.microsoft.com/en-us/typography/font-list/microsoft-yahei" TargetMode="External"/><Relationship Id="rId222" Type="http://schemas.openxmlformats.org/officeDocument/2006/relationships/hyperlink" Target="https://docs.microsoft.com/en-us/typography/font-list/ms-pgothic" TargetMode="External"/><Relationship Id="rId243" Type="http://schemas.openxmlformats.org/officeDocument/2006/relationships/hyperlink" Target="https://docs.microsoft.com/en-us/typography/font-list/parade" TargetMode="External"/><Relationship Id="rId264" Type="http://schemas.openxmlformats.org/officeDocument/2006/relationships/hyperlink" Target="https://docs.microsoft.com/en-us/typography/font-list/rockwell" TargetMode="External"/><Relationship Id="rId285" Type="http://schemas.openxmlformats.org/officeDocument/2006/relationships/hyperlink" Target="https://docs.microsoft.com/en-us/typography/font-list/simsun" TargetMode="External"/><Relationship Id="rId17" Type="http://schemas.openxmlformats.org/officeDocument/2006/relationships/hyperlink" Target="https://docs.microsoft.com/en-us/typography/font-list/arial" TargetMode="External"/><Relationship Id="rId38" Type="http://schemas.openxmlformats.org/officeDocument/2006/relationships/hyperlink" Target="https://docs.microsoft.com/en-us/typography/font-list/biz-udmincho-medium" TargetMode="External"/><Relationship Id="rId59" Type="http://schemas.openxmlformats.org/officeDocument/2006/relationships/hyperlink" Target="https://docs.microsoft.com/en-us/typography/font-list/candara" TargetMode="External"/><Relationship Id="rId103" Type="http://schemas.openxmlformats.org/officeDocument/2006/relationships/hyperlink" Target="https://docs.microsoft.com/en-us/typography/font-list/felix-titling" TargetMode="External"/><Relationship Id="rId124" Type="http://schemas.openxmlformats.org/officeDocument/2006/relationships/hyperlink" Target="https://docs.microsoft.com/en-us/typography/font-list/gill-sans-mt" TargetMode="External"/><Relationship Id="rId310" Type="http://schemas.openxmlformats.org/officeDocument/2006/relationships/hyperlink" Target="https://docs.microsoft.com/en-us/typography/font-list/tisa-offc-serif-pro" TargetMode="External"/><Relationship Id="rId70" Type="http://schemas.openxmlformats.org/officeDocument/2006/relationships/hyperlink" Target="https://docs.microsoft.com/en-us/typography/font-list/consolas" TargetMode="External"/><Relationship Id="rId91" Type="http://schemas.openxmlformats.org/officeDocument/2006/relationships/hyperlink" Target="https://docs.microsoft.com/en-us/typography/font-list/eckmann" TargetMode="External"/><Relationship Id="rId145" Type="http://schemas.openxmlformats.org/officeDocument/2006/relationships/hyperlink" Target="https://docs.microsoft.com/en-us/typography/font-list/imprint-mt-shadow" TargetMode="External"/><Relationship Id="rId166" Type="http://schemas.openxmlformats.org/officeDocument/2006/relationships/hyperlink" Target="https://docs.microsoft.com/en-us/typography/font-list/leelawadee" TargetMode="External"/><Relationship Id="rId187" Type="http://schemas.openxmlformats.org/officeDocument/2006/relationships/hyperlink" Target="https://docs.microsoft.com/en-us/typography/font-list/mczee" TargetMode="External"/><Relationship Id="rId331" Type="http://schemas.openxmlformats.org/officeDocument/2006/relationships/hyperlink" Target="https://docs.microsoft.com/en-us/typography/font-list/westminster" TargetMode="External"/><Relationship Id="rId1" Type="http://schemas.openxmlformats.org/officeDocument/2006/relationships/hyperlink" Target="https://docs.microsoft.com/en-us/typography/font-list/abadi-mt" TargetMode="External"/><Relationship Id="rId212" Type="http://schemas.openxmlformats.org/officeDocument/2006/relationships/hyperlink" Target="https://docs.microsoft.com/en-us/typography/font-list/modern-no.-20" TargetMode="External"/><Relationship Id="rId233" Type="http://schemas.openxmlformats.org/officeDocument/2006/relationships/hyperlink" Target="https://docs.microsoft.com/en-us/typography/font-list/nirmala-ui" TargetMode="External"/><Relationship Id="rId254" Type="http://schemas.openxmlformats.org/officeDocument/2006/relationships/hyperlink" Target="https://docs.microsoft.com/en-us/typography/font-list/mingliu" TargetMode="External"/><Relationship Id="rId28" Type="http://schemas.openxmlformats.org/officeDocument/2006/relationships/hyperlink" Target="https://docs.microsoft.com/en-us/typography/font-list/batang" TargetMode="External"/><Relationship Id="rId49" Type="http://schemas.openxmlformats.org/officeDocument/2006/relationships/hyperlink" Target="https://docs.microsoft.com/en-us/typography/font-list/britannic-bold" TargetMode="External"/><Relationship Id="rId114" Type="http://schemas.openxmlformats.org/officeDocument/2006/relationships/hyperlink" Target="https://docs.microsoft.com/en-us/typography/font-list/french-script-mt" TargetMode="External"/><Relationship Id="rId275" Type="http://schemas.openxmlformats.org/officeDocument/2006/relationships/hyperlink" Target="https://docs.microsoft.com/en-us/typography/font-list/segoe-ui" TargetMode="External"/><Relationship Id="rId296" Type="http://schemas.openxmlformats.org/officeDocument/2006/relationships/hyperlink" Target="https://docs.microsoft.com/en-us/typography/font-list/stxihei" TargetMode="External"/><Relationship Id="rId300" Type="http://schemas.openxmlformats.org/officeDocument/2006/relationships/hyperlink" Target="https://docs.microsoft.com/en-us/typography/font-list/sylfaen" TargetMode="External"/><Relationship Id="rId60" Type="http://schemas.openxmlformats.org/officeDocument/2006/relationships/hyperlink" Target="https://docs.microsoft.com/en-us/typography/font-list/cariadings" TargetMode="External"/><Relationship Id="rId81" Type="http://schemas.openxmlformats.org/officeDocument/2006/relationships/hyperlink" Target="https://docs.microsoft.com/en-us/typography/font-list/daunpenh" TargetMode="External"/><Relationship Id="rId135" Type="http://schemas.openxmlformats.org/officeDocument/2006/relationships/hyperlink" Target="https://docs.microsoft.com/en-us/typography/font-list/haettenschweiler" TargetMode="External"/><Relationship Id="rId156" Type="http://schemas.openxmlformats.org/officeDocument/2006/relationships/hyperlink" Target="https://docs.microsoft.com/en-us/typography/font-list/keystrokes-mt" TargetMode="External"/><Relationship Id="rId177" Type="http://schemas.openxmlformats.org/officeDocument/2006/relationships/hyperlink" Target="https://docs.microsoft.com/en-us/typography/font-list/lucida-sans-typewriter" TargetMode="External"/><Relationship Id="rId198" Type="http://schemas.openxmlformats.org/officeDocument/2006/relationships/hyperlink" Target="https://docs.microsoft.com/en-us/typography/font-list/microsoft-tai-le" TargetMode="External"/><Relationship Id="rId321" Type="http://schemas.openxmlformats.org/officeDocument/2006/relationships/hyperlink" Target="https://docs.microsoft.com/en-us/typography/font-list/verdana" TargetMode="External"/><Relationship Id="rId202" Type="http://schemas.openxmlformats.org/officeDocument/2006/relationships/hyperlink" Target="https://docs.microsoft.com/en-us/typography/font-list/microsoft-yi-baiti" TargetMode="External"/><Relationship Id="rId223" Type="http://schemas.openxmlformats.org/officeDocument/2006/relationships/hyperlink" Target="https://docs.microsoft.com/en-us/typography/font-list/ms-pmincho" TargetMode="External"/><Relationship Id="rId244" Type="http://schemas.openxmlformats.org/officeDocument/2006/relationships/hyperlink" Target="https://docs.microsoft.com/en-us/typography/font-list/parchment" TargetMode="External"/><Relationship Id="rId18" Type="http://schemas.openxmlformats.org/officeDocument/2006/relationships/hyperlink" Target="https://docs.microsoft.com/en-us/typography/font-list/arial-black" TargetMode="External"/><Relationship Id="rId39" Type="http://schemas.openxmlformats.org/officeDocument/2006/relationships/hyperlink" Target="https://docs.microsoft.com/en-us/typography/font-list/blackadder-itc" TargetMode="External"/><Relationship Id="rId265" Type="http://schemas.openxmlformats.org/officeDocument/2006/relationships/hyperlink" Target="https://docs.microsoft.com/en-us/typography/font-list/rockwell-nova" TargetMode="External"/><Relationship Id="rId286" Type="http://schemas.openxmlformats.org/officeDocument/2006/relationships/hyperlink" Target="https://docs.microsoft.com/en-us/typography/font-list/sitka" TargetMode="External"/><Relationship Id="rId50" Type="http://schemas.openxmlformats.org/officeDocument/2006/relationships/hyperlink" Target="https://docs.microsoft.com/en-us/typography/font-list/broadway" TargetMode="External"/><Relationship Id="rId104" Type="http://schemas.openxmlformats.org/officeDocument/2006/relationships/hyperlink" Target="https://docs.microsoft.com/en-us/typography/font-list/fine-hand" TargetMode="External"/><Relationship Id="rId125" Type="http://schemas.openxmlformats.org/officeDocument/2006/relationships/hyperlink" Target="https://docs.microsoft.com/en-us/typography/font-list/gill-sans-mt-condensed" TargetMode="External"/><Relationship Id="rId146" Type="http://schemas.openxmlformats.org/officeDocument/2006/relationships/hyperlink" Target="https://docs.microsoft.com/en-us/typography/font-list/informal-roman" TargetMode="External"/><Relationship Id="rId167" Type="http://schemas.openxmlformats.org/officeDocument/2006/relationships/hyperlink" Target="https://docs.microsoft.com/en-us/typography/font-list/levenim-mt" TargetMode="External"/><Relationship Id="rId188" Type="http://schemas.openxmlformats.org/officeDocument/2006/relationships/hyperlink" Target="https://docs.microsoft.com/en-us/typography/font-list/mead-bold" TargetMode="External"/><Relationship Id="rId311" Type="http://schemas.openxmlformats.org/officeDocument/2006/relationships/hyperlink" Target="https://docs.microsoft.com/en-us/typography/font-list/traditional-arabic" TargetMode="External"/><Relationship Id="rId332" Type="http://schemas.openxmlformats.org/officeDocument/2006/relationships/hyperlink" Target="https://docs.microsoft.com/en-us/typography/font-list/wide-latin" TargetMode="External"/><Relationship Id="rId71" Type="http://schemas.openxmlformats.org/officeDocument/2006/relationships/hyperlink" Target="https://docs.microsoft.com/en-us/typography/font-list/constantia" TargetMode="External"/><Relationship Id="rId92" Type="http://schemas.openxmlformats.org/officeDocument/2006/relationships/hyperlink" Target="https://docs.microsoft.com/en-us/typography/font-list/edda" TargetMode="External"/><Relationship Id="rId213" Type="http://schemas.openxmlformats.org/officeDocument/2006/relationships/hyperlink" Target="https://docs.microsoft.com/en-us/typography/font-list/mongolian-baiti" TargetMode="External"/><Relationship Id="rId234" Type="http://schemas.openxmlformats.org/officeDocument/2006/relationships/hyperlink" Target="https://docs.microsoft.com/en-us/typography/font-list/nyala" TargetMode="External"/><Relationship Id="rId2" Type="http://schemas.openxmlformats.org/officeDocument/2006/relationships/hyperlink" Target="https://docs.microsoft.com/en-us/typography/font-list/minion-web" TargetMode="External"/><Relationship Id="rId29" Type="http://schemas.openxmlformats.org/officeDocument/2006/relationships/hyperlink" Target="https://docs.microsoft.com/en-us/typography/font-list/bauhaus-93" TargetMode="External"/><Relationship Id="rId255" Type="http://schemas.openxmlformats.org/officeDocument/2006/relationships/hyperlink" Target="https://docs.microsoft.com/en-us/typography/font-list/poor-richard" TargetMode="External"/><Relationship Id="rId276" Type="http://schemas.openxmlformats.org/officeDocument/2006/relationships/hyperlink" Target="https://docs.microsoft.com/en-us/typography/font-list/segoe-ui-symbol" TargetMode="External"/><Relationship Id="rId297" Type="http://schemas.openxmlformats.org/officeDocument/2006/relationships/hyperlink" Target="https://docs.microsoft.com/en-us/typography/font-list/stxingkai" TargetMode="External"/><Relationship Id="rId40" Type="http://schemas.openxmlformats.org/officeDocument/2006/relationships/hyperlink" Target="https://docs.microsoft.com/en-us/typography/font-list/bodoni-mt" TargetMode="External"/><Relationship Id="rId115" Type="http://schemas.openxmlformats.org/officeDocument/2006/relationships/hyperlink" Target="https://docs.microsoft.com/en-us/typography/font-list/futura" TargetMode="External"/><Relationship Id="rId136" Type="http://schemas.openxmlformats.org/officeDocument/2006/relationships/hyperlink" Target="https://docs.microsoft.com/en-us/typography/font-list/harlow-solid-italic" TargetMode="External"/><Relationship Id="rId157" Type="http://schemas.openxmlformats.org/officeDocument/2006/relationships/hyperlink" Target="https://docs.microsoft.com/en-us/typography/font-list/khmer-ui" TargetMode="External"/><Relationship Id="rId178" Type="http://schemas.openxmlformats.org/officeDocument/2006/relationships/hyperlink" Target="https://docs.microsoft.com/en-us/typography/font-list/lucida-sans-unicode" TargetMode="External"/><Relationship Id="rId301" Type="http://schemas.openxmlformats.org/officeDocument/2006/relationships/hyperlink" Target="https://docs.microsoft.com/en-us/typography/font-list/symbol" TargetMode="External"/><Relationship Id="rId322" Type="http://schemas.openxmlformats.org/officeDocument/2006/relationships/hyperlink" Target="https://docs.microsoft.com/en-us/typography/font-list/verdana-ref" TargetMode="External"/><Relationship Id="rId61" Type="http://schemas.openxmlformats.org/officeDocument/2006/relationships/hyperlink" Target="https://docs.microsoft.com/en-us/typography/font-list/castellar" TargetMode="External"/><Relationship Id="rId82" Type="http://schemas.openxmlformats.org/officeDocument/2006/relationships/hyperlink" Target="https://docs.microsoft.com/en-us/typography/font-list/david" TargetMode="External"/><Relationship Id="rId199" Type="http://schemas.openxmlformats.org/officeDocument/2006/relationships/hyperlink" Target="https://docs.microsoft.com/en-us/typography/font-list/microsoft-uighur" TargetMode="External"/><Relationship Id="rId203" Type="http://schemas.openxmlformats.org/officeDocument/2006/relationships/hyperlink" Target="https://docs.microsoft.com/en-us/typography/font-list/mingliu" TargetMode="External"/><Relationship Id="rId19" Type="http://schemas.openxmlformats.org/officeDocument/2006/relationships/hyperlink" Target="https://docs.microsoft.com/en-us/typography/font-list/arial-narrow" TargetMode="External"/><Relationship Id="rId224" Type="http://schemas.openxmlformats.org/officeDocument/2006/relationships/hyperlink" Target="https://docs.microsoft.com/en-us/typography/font-list/ms-reference" TargetMode="External"/><Relationship Id="rId245" Type="http://schemas.openxmlformats.org/officeDocument/2006/relationships/hyperlink" Target="https://docs.microsoft.com/en-us/typography/font-list/parties-mt" TargetMode="External"/><Relationship Id="rId266" Type="http://schemas.openxmlformats.org/officeDocument/2006/relationships/hyperlink" Target="https://docs.microsoft.com/en-us/typography/font-list/rod" TargetMode="External"/><Relationship Id="rId287" Type="http://schemas.openxmlformats.org/officeDocument/2006/relationships/hyperlink" Target="https://docs.microsoft.com/en-us/typography/font-list/simsun" TargetMode="External"/><Relationship Id="rId30" Type="http://schemas.openxmlformats.org/officeDocument/2006/relationships/hyperlink" Target="https://docs.microsoft.com/en-us/typography/font-list/beesknees-itc" TargetMode="External"/><Relationship Id="rId105" Type="http://schemas.openxmlformats.org/officeDocument/2006/relationships/hyperlink" Target="https://docs.microsoft.com/en-us/typography/font-list/fixed-miriam-transparent" TargetMode="External"/><Relationship Id="rId126" Type="http://schemas.openxmlformats.org/officeDocument/2006/relationships/hyperlink" Target="https://docs.microsoft.com/en-us/typography/font-list/gisha" TargetMode="External"/><Relationship Id="rId147" Type="http://schemas.openxmlformats.org/officeDocument/2006/relationships/hyperlink" Target="https://docs.microsoft.com/en-us/typography/font-list/irisupc" TargetMode="External"/><Relationship Id="rId168" Type="http://schemas.openxmlformats.org/officeDocument/2006/relationships/hyperlink" Target="https://docs.microsoft.com/en-us/typography/font-list/lilyupc" TargetMode="External"/><Relationship Id="rId312" Type="http://schemas.openxmlformats.org/officeDocument/2006/relationships/hyperlink" Target="https://docs.microsoft.com/en-us/typography/font-list/transport-mt" TargetMode="External"/><Relationship Id="rId333" Type="http://schemas.openxmlformats.org/officeDocument/2006/relationships/hyperlink" Target="https://docs.microsoft.com/en-us/typography/font-list/wingdings" TargetMode="External"/><Relationship Id="rId51" Type="http://schemas.openxmlformats.org/officeDocument/2006/relationships/hyperlink" Target="https://docs.microsoft.com/en-us/typography/font-list/browalliaupc" TargetMode="External"/><Relationship Id="rId72" Type="http://schemas.openxmlformats.org/officeDocument/2006/relationships/hyperlink" Target="https://docs.microsoft.com/en-us/typography/font-list/contemporary-brush" TargetMode="External"/><Relationship Id="rId93" Type="http://schemas.openxmlformats.org/officeDocument/2006/relationships/hyperlink" Target="https://docs.microsoft.com/en-us/typography/font-list/edwardian-script-itc" TargetMode="External"/><Relationship Id="rId189" Type="http://schemas.openxmlformats.org/officeDocument/2006/relationships/hyperlink" Target="https://docs.microsoft.com/en-us/typography/font-list/meiryo" TargetMode="External"/><Relationship Id="rId3" Type="http://schemas.openxmlformats.org/officeDocument/2006/relationships/hyperlink" Target="https://docs.microsoft.com/en-us/typography/font-list/agency-fb" TargetMode="External"/><Relationship Id="rId214" Type="http://schemas.openxmlformats.org/officeDocument/2006/relationships/hyperlink" Target="https://docs.microsoft.com/en-us/typography/font-list/monotype.com" TargetMode="External"/><Relationship Id="rId235" Type="http://schemas.openxmlformats.org/officeDocument/2006/relationships/hyperlink" Target="https://docs.microsoft.com/en-us/typography/font-list/ocr-b-digits" TargetMode="External"/><Relationship Id="rId256" Type="http://schemas.openxmlformats.org/officeDocument/2006/relationships/hyperlink" Target="https://docs.microsoft.com/en-us/typography/font-list/posterama" TargetMode="External"/><Relationship Id="rId277" Type="http://schemas.openxmlformats.org/officeDocument/2006/relationships/hyperlink" Target="https://docs.microsoft.com/en-us/typography/font-list/selawik" TargetMode="External"/><Relationship Id="rId298" Type="http://schemas.openxmlformats.org/officeDocument/2006/relationships/hyperlink" Target="https://docs.microsoft.com/en-us/typography/font-list/stxinwei" TargetMode="External"/><Relationship Id="rId116" Type="http://schemas.openxmlformats.org/officeDocument/2006/relationships/hyperlink" Target="https://docs.microsoft.com/en-us/typography/font-list/gabriola" TargetMode="External"/><Relationship Id="rId137" Type="http://schemas.openxmlformats.org/officeDocument/2006/relationships/hyperlink" Target="https://docs.microsoft.com/en-us/typography/font-list/harrington" TargetMode="External"/><Relationship Id="rId158" Type="http://schemas.openxmlformats.org/officeDocument/2006/relationships/hyperlink" Target="https://docs.microsoft.com/en-us/typography/font-list/kino-mt" TargetMode="External"/><Relationship Id="rId302" Type="http://schemas.openxmlformats.org/officeDocument/2006/relationships/hyperlink" Target="https://docs.microsoft.com/en-us/typography/font-list/tahoma" TargetMode="External"/><Relationship Id="rId323" Type="http://schemas.openxmlformats.org/officeDocument/2006/relationships/hyperlink" Target="https://docs.microsoft.com/en-us/typography/font-list/vijaya" TargetMode="External"/><Relationship Id="rId20" Type="http://schemas.openxmlformats.org/officeDocument/2006/relationships/hyperlink" Target="https://docs.microsoft.com/en-us/typography/font-list/arial-narrow-special" TargetMode="External"/><Relationship Id="rId41" Type="http://schemas.openxmlformats.org/officeDocument/2006/relationships/hyperlink" Target="https://docs.microsoft.com/en-us/typography/font-list/bodoni-mt-condensed" TargetMode="External"/><Relationship Id="rId62" Type="http://schemas.openxmlformats.org/officeDocument/2006/relationships/hyperlink" Target="https://docs.microsoft.com/en-us/typography/font-list/cavolini" TargetMode="External"/><Relationship Id="rId83" Type="http://schemas.openxmlformats.org/officeDocument/2006/relationships/hyperlink" Target="https://docs.microsoft.com/en-us/typography/font-list/daytona" TargetMode="External"/><Relationship Id="rId179" Type="http://schemas.openxmlformats.org/officeDocument/2006/relationships/hyperlink" Target="https://docs.microsoft.com/en-us/typography/font-list/magneto" TargetMode="External"/><Relationship Id="rId190" Type="http://schemas.openxmlformats.org/officeDocument/2006/relationships/hyperlink" Target="https://docs.microsoft.com/en-us/typography/font-list/mercurius-script-mt-bold" TargetMode="External"/><Relationship Id="rId204" Type="http://schemas.openxmlformats.org/officeDocument/2006/relationships/hyperlink" Target="https://docs.microsoft.com/en-us/typography/font-list/mingliu" TargetMode="External"/><Relationship Id="rId225" Type="http://schemas.openxmlformats.org/officeDocument/2006/relationships/hyperlink" Target="https://docs.microsoft.com/en-us/typography/font-list/ms-ui-gothic" TargetMode="External"/><Relationship Id="rId246" Type="http://schemas.openxmlformats.org/officeDocument/2006/relationships/hyperlink" Target="https://docs.microsoft.com/en-us/typography/font-list/peignot-medium" TargetMode="External"/><Relationship Id="rId267" Type="http://schemas.openxmlformats.org/officeDocument/2006/relationships/hyperlink" Target="https://docs.microsoft.com/en-us/typography/font-list/runic-mt-condensed" TargetMode="External"/><Relationship Id="rId288" Type="http://schemas.openxmlformats.org/officeDocument/2006/relationships/hyperlink" Target="https://docs.microsoft.com/en-us/typography/font-list/snap-itc" TargetMode="External"/><Relationship Id="rId106" Type="http://schemas.openxmlformats.org/officeDocument/2006/relationships/hyperlink" Target="https://docs.microsoft.com/en-us/typography/font-list/flexure" TargetMode="External"/><Relationship Id="rId127" Type="http://schemas.openxmlformats.org/officeDocument/2006/relationships/hyperlink" Target="https://docs.microsoft.com/en-us/typography/font-list/gloucester" TargetMode="External"/><Relationship Id="rId313" Type="http://schemas.openxmlformats.org/officeDocument/2006/relationships/hyperlink" Target="https://docs.microsoft.com/en-us/typography/font-list/trebuchet-ms" TargetMode="External"/><Relationship Id="rId10" Type="http://schemas.openxmlformats.org/officeDocument/2006/relationships/hyperlink" Target="https://docs.microsoft.com/en-us/typography/font-list/andalus" TargetMode="External"/><Relationship Id="rId31" Type="http://schemas.openxmlformats.org/officeDocument/2006/relationships/hyperlink" Target="https://docs.microsoft.com/en-us/typography/font-list/bell-mt" TargetMode="External"/><Relationship Id="rId52" Type="http://schemas.openxmlformats.org/officeDocument/2006/relationships/hyperlink" Target="https://docs.microsoft.com/en-us/typography/font-list/browallia-new" TargetMode="External"/><Relationship Id="rId73" Type="http://schemas.openxmlformats.org/officeDocument/2006/relationships/hyperlink" Target="https://docs.microsoft.com/en-us/typography/font-list/cooper-black" TargetMode="External"/><Relationship Id="rId94" Type="http://schemas.openxmlformats.org/officeDocument/2006/relationships/hyperlink" Target="https://docs.microsoft.com/en-us/typography/font-list/elephant" TargetMode="External"/><Relationship Id="rId148" Type="http://schemas.openxmlformats.org/officeDocument/2006/relationships/hyperlink" Target="https://docs.microsoft.com/en-us/typography/font-list/iskoola-pota" TargetMode="External"/><Relationship Id="rId169" Type="http://schemas.openxmlformats.org/officeDocument/2006/relationships/hyperlink" Target="https://docs.microsoft.com/en-us/typography/font-list/lucida-blackletter" TargetMode="External"/><Relationship Id="rId4" Type="http://schemas.openxmlformats.org/officeDocument/2006/relationships/hyperlink" Target="https://docs.microsoft.com/en-us/typography/font-list/aharoni-bold" TargetMode="External"/><Relationship Id="rId180" Type="http://schemas.openxmlformats.org/officeDocument/2006/relationships/hyperlink" Target="https://docs.microsoft.com/en-us/typography/font-list/maiandra-gd" TargetMode="External"/><Relationship Id="rId215" Type="http://schemas.openxmlformats.org/officeDocument/2006/relationships/hyperlink" Target="https://docs.microsoft.com/en-us/typography/font-list/monotype-corsiva" TargetMode="External"/><Relationship Id="rId236" Type="http://schemas.openxmlformats.org/officeDocument/2006/relationships/hyperlink" Target="https://docs.microsoft.com/en-us/typography/font-list/ocrb" TargetMode="External"/><Relationship Id="rId257" Type="http://schemas.openxmlformats.org/officeDocument/2006/relationships/hyperlink" Target="https://docs.microsoft.com/en-us/typography/font-list/pristina" TargetMode="External"/><Relationship Id="rId278" Type="http://schemas.openxmlformats.org/officeDocument/2006/relationships/hyperlink" Target="https://docs.microsoft.com/en-us/typography/font-list/shonar-bangla" TargetMode="External"/><Relationship Id="rId303" Type="http://schemas.openxmlformats.org/officeDocument/2006/relationships/hyperlink" Target="https://docs.microsoft.com/en-us/typography/font-list/tempo-grunge" TargetMode="External"/><Relationship Id="rId42" Type="http://schemas.openxmlformats.org/officeDocument/2006/relationships/hyperlink" Target="https://docs.microsoft.com/en-us/typography/font-list/bon-apetit-mt" TargetMode="External"/><Relationship Id="rId84" Type="http://schemas.openxmlformats.org/officeDocument/2006/relationships/hyperlink" Target="https://docs.microsoft.com/en-us/typography/font-list/desdemona" TargetMode="External"/><Relationship Id="rId138" Type="http://schemas.openxmlformats.org/officeDocument/2006/relationships/hyperlink" Target="https://docs.microsoft.com/en-us/typography/font-list/hggothice" TargetMode="External"/><Relationship Id="rId191" Type="http://schemas.openxmlformats.org/officeDocument/2006/relationships/hyperlink" Target="https://docs.microsoft.com/en-us/typography/font-list/microsoft-gothicneo" TargetMode="External"/><Relationship Id="rId205" Type="http://schemas.openxmlformats.org/officeDocument/2006/relationships/hyperlink" Target="https://docs.microsoft.com/en-us/typography/font-list/mingliu" TargetMode="External"/><Relationship Id="rId247" Type="http://schemas.openxmlformats.org/officeDocument/2006/relationships/hyperlink" Target="https://docs.microsoft.com/en-us/typography/font-list/pepita-mt" TargetMode="External"/><Relationship Id="rId107" Type="http://schemas.openxmlformats.org/officeDocument/2006/relationships/hyperlink" Target="https://docs.microsoft.com/en-us/typography/font-list/footlight-mt" TargetMode="External"/><Relationship Id="rId289" Type="http://schemas.openxmlformats.org/officeDocument/2006/relationships/hyperlink" Target="https://docs.microsoft.com/en-us/typography/font-list/sports-mt" TargetMode="External"/><Relationship Id="rId11" Type="http://schemas.openxmlformats.org/officeDocument/2006/relationships/hyperlink" Target="https://docs.microsoft.com/en-us/typography/font-list/andy" TargetMode="External"/><Relationship Id="rId53" Type="http://schemas.openxmlformats.org/officeDocument/2006/relationships/hyperlink" Target="https://docs.microsoft.com/en-us/typography/font-list/brush-script-mt" TargetMode="External"/><Relationship Id="rId149" Type="http://schemas.openxmlformats.org/officeDocument/2006/relationships/hyperlink" Target="https://docs.microsoft.com/en-us/typography/font-list/jasmineupc" TargetMode="External"/><Relationship Id="rId314" Type="http://schemas.openxmlformats.org/officeDocument/2006/relationships/hyperlink" Target="https://docs.microsoft.com/en-us/typography/font-list/tunga" TargetMode="External"/><Relationship Id="rId95" Type="http://schemas.openxmlformats.org/officeDocument/2006/relationships/hyperlink" Target="https://docs.microsoft.com/en-us/typography/font-list/engravers-mt" TargetMode="External"/><Relationship Id="rId160" Type="http://schemas.openxmlformats.org/officeDocument/2006/relationships/hyperlink" Target="https://docs.microsoft.com/en-us/typography/font-list/kokila" TargetMode="External"/><Relationship Id="rId216" Type="http://schemas.openxmlformats.org/officeDocument/2006/relationships/hyperlink" Target="https://docs.microsoft.com/en-us/typography/font-list/monotype-sorts" TargetMode="External"/><Relationship Id="rId258" Type="http://schemas.openxmlformats.org/officeDocument/2006/relationships/hyperlink" Target="https://docs.microsoft.com/en-us/typography/font-list/quiresans" TargetMode="External"/><Relationship Id="rId22" Type="http://schemas.openxmlformats.org/officeDocument/2006/relationships/hyperlink" Target="https://docs.microsoft.com/en-us/typography/font-list/arial-special" TargetMode="External"/><Relationship Id="rId64" Type="http://schemas.openxmlformats.org/officeDocument/2006/relationships/hyperlink" Target="https://docs.microsoft.com/en-us/typography/font-list/century" TargetMode="External"/><Relationship Id="rId118" Type="http://schemas.openxmlformats.org/officeDocument/2006/relationships/hyperlink" Target="https://docs.microsoft.com/en-us/typography/font-list/garamond" TargetMode="External"/><Relationship Id="rId325" Type="http://schemas.openxmlformats.org/officeDocument/2006/relationships/hyperlink" Target="https://docs.microsoft.com/en-us/typography/font-list/vivaldi" TargetMode="External"/><Relationship Id="rId171" Type="http://schemas.openxmlformats.org/officeDocument/2006/relationships/hyperlink" Target="https://docs.microsoft.com/en-us/typography/font-list/lucida-bright-math" TargetMode="External"/><Relationship Id="rId227" Type="http://schemas.openxmlformats.org/officeDocument/2006/relationships/hyperlink" Target="https://docs.microsoft.com/en-us/typography/font-list/mv-boli" TargetMode="External"/><Relationship Id="rId269" Type="http://schemas.openxmlformats.org/officeDocument/2006/relationships/hyperlink" Target="https://docs.microsoft.com/en-us/typography/font-list/sagona" TargetMode="External"/><Relationship Id="rId33" Type="http://schemas.openxmlformats.org/officeDocument/2006/relationships/hyperlink" Target="https://docs.microsoft.com/en-us/typography/font-list/berlin-sans-fb" TargetMode="External"/><Relationship Id="rId129" Type="http://schemas.openxmlformats.org/officeDocument/2006/relationships/hyperlink" Target="https://docs.microsoft.com/en-us/typography/font-list/goudy-stout" TargetMode="External"/><Relationship Id="rId280" Type="http://schemas.openxmlformats.org/officeDocument/2006/relationships/hyperlink" Target="https://docs.microsoft.com/en-us/typography/font-list/shruti" TargetMode="External"/><Relationship Id="rId75" Type="http://schemas.openxmlformats.org/officeDocument/2006/relationships/hyperlink" Target="https://docs.microsoft.com/en-us/typography/font-list/corbel" TargetMode="External"/><Relationship Id="rId140" Type="http://schemas.openxmlformats.org/officeDocument/2006/relationships/hyperlink" Target="https://docs.microsoft.com/en-us/typography/font-list/hgsoeikakugothicub" TargetMode="External"/><Relationship Id="rId182" Type="http://schemas.openxmlformats.org/officeDocument/2006/relationships/hyperlink" Target="https://docs.microsoft.com/en-us/typography/font-list/mangal" TargetMode="External"/><Relationship Id="rId6" Type="http://schemas.openxmlformats.org/officeDocument/2006/relationships/hyperlink" Target="https://docs.microsoft.com/en-us/typography/font-list/algerian" TargetMode="External"/><Relationship Id="rId238" Type="http://schemas.openxmlformats.org/officeDocument/2006/relationships/hyperlink" Target="https://docs.microsoft.com/en-us/typography/font-list/old-english-text-mt" TargetMode="External"/><Relationship Id="rId291" Type="http://schemas.openxmlformats.org/officeDocument/2006/relationships/hyperlink" Target="https://docs.microsoft.com/en-us/typography/font-list/stencil" TargetMode="External"/><Relationship Id="rId305" Type="http://schemas.openxmlformats.org/officeDocument/2006/relationships/hyperlink" Target="https://docs.microsoft.com/en-us/typography/font-list/temp-installer-font" TargetMode="External"/><Relationship Id="rId44" Type="http://schemas.openxmlformats.org/officeDocument/2006/relationships/hyperlink" Target="https://docs.microsoft.com/en-us/typography/font-list/bookshelf-symbol" TargetMode="External"/><Relationship Id="rId86" Type="http://schemas.openxmlformats.org/officeDocument/2006/relationships/hyperlink" Target="https://docs.microsoft.com/en-us/typography/font-list/dilleniaupc" TargetMode="External"/><Relationship Id="rId151" Type="http://schemas.openxmlformats.org/officeDocument/2006/relationships/hyperlink" Target="https://docs.microsoft.com/en-us/typography/font-list/jokerman" TargetMode="External"/><Relationship Id="rId193" Type="http://schemas.openxmlformats.org/officeDocument/2006/relationships/hyperlink" Target="https://docs.microsoft.com/en-us/typography/font-list/microsoft-jhenghei" TargetMode="External"/><Relationship Id="rId207" Type="http://schemas.openxmlformats.org/officeDocument/2006/relationships/hyperlink" Target="https://docs.microsoft.com/en-us/typography/font-list/minion-web" TargetMode="External"/><Relationship Id="rId249" Type="http://schemas.openxmlformats.org/officeDocument/2006/relationships/hyperlink" Target="https://docs.microsoft.com/en-us/typography/font-list/perpetua-titling-mt" TargetMode="External"/><Relationship Id="rId13" Type="http://schemas.openxmlformats.org/officeDocument/2006/relationships/hyperlink" Target="https://docs.microsoft.com/en-us/typography/font-list/angsana-new" TargetMode="External"/><Relationship Id="rId109" Type="http://schemas.openxmlformats.org/officeDocument/2006/relationships/hyperlink" Target="https://docs.microsoft.com/en-us/typography/font-list/franklin-gothic" TargetMode="External"/><Relationship Id="rId260" Type="http://schemas.openxmlformats.org/officeDocument/2006/relationships/hyperlink" Target="https://docs.microsoft.com/en-us/typography/font-list/rage-italic" TargetMode="External"/><Relationship Id="rId316" Type="http://schemas.openxmlformats.org/officeDocument/2006/relationships/hyperlink" Target="https://docs.microsoft.com/en-us/typography/font-list/univers" TargetMode="External"/><Relationship Id="rId55" Type="http://schemas.openxmlformats.org/officeDocument/2006/relationships/hyperlink" Target="https://docs.microsoft.com/en-us/typography/font-list/californian-fb" TargetMode="External"/><Relationship Id="rId97" Type="http://schemas.openxmlformats.org/officeDocument/2006/relationships/hyperlink" Target="https://docs.microsoft.com/en-us/typography/font-list/eras-itc" TargetMode="External"/><Relationship Id="rId120" Type="http://schemas.openxmlformats.org/officeDocument/2006/relationships/hyperlink" Target="https://docs.microsoft.com/en-us/typography/font-list/gautami" TargetMode="External"/><Relationship Id="rId162" Type="http://schemas.openxmlformats.org/officeDocument/2006/relationships/hyperlink" Target="https://docs.microsoft.com/en-us/typography/font-list/kunstler-script" TargetMode="External"/><Relationship Id="rId218" Type="http://schemas.openxmlformats.org/officeDocument/2006/relationships/hyperlink" Target="https://docs.microsoft.com/en-us/typography/font-list/ms-gothic" TargetMode="External"/><Relationship Id="rId271" Type="http://schemas.openxmlformats.org/officeDocument/2006/relationships/hyperlink" Target="https://docs.microsoft.com/en-us/typography/font-list/script-mt-bol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7CD983-3445-4AD2-A049-22842705B9E2}">
  <sheetPr codeName="Sheet1"/>
  <dimension ref="A5:L72"/>
  <sheetViews>
    <sheetView tabSelected="1" topLeftCell="A34" zoomScaleNormal="100" workbookViewId="0">
      <selection activeCell="I76" sqref="I76"/>
    </sheetView>
  </sheetViews>
  <sheetFormatPr defaultRowHeight="15"/>
  <cols>
    <col min="1" max="1" width="2.140625" customWidth="1"/>
    <col min="2" max="2" width="45.140625" bestFit="1" customWidth="1"/>
    <col min="3" max="3" width="46.5703125" customWidth="1"/>
    <col min="4" max="4" width="5.85546875" customWidth="1"/>
    <col min="5" max="6" width="12.140625" customWidth="1"/>
    <col min="7" max="7" width="6.42578125" customWidth="1"/>
    <col min="8" max="8" width="12.5703125" customWidth="1"/>
    <col min="9" max="12" width="20.7109375" customWidth="1"/>
  </cols>
  <sheetData>
    <row r="5" spans="2:12" ht="20.25">
      <c r="B5" s="75" t="s">
        <v>25</v>
      </c>
      <c r="C5" s="75"/>
      <c r="D5" s="75"/>
      <c r="E5" s="75"/>
      <c r="F5" s="1"/>
      <c r="G5" s="3"/>
      <c r="H5" s="3"/>
      <c r="I5" s="3"/>
      <c r="J5" s="3"/>
      <c r="K5" s="3"/>
      <c r="L5" s="3"/>
    </row>
    <row r="6" spans="2:12" ht="15.6" customHeight="1">
      <c r="B6" s="79" t="s">
        <v>24</v>
      </c>
      <c r="C6" s="79"/>
      <c r="D6" s="79"/>
      <c r="E6" s="79"/>
      <c r="F6" s="2"/>
      <c r="G6" s="2"/>
      <c r="H6" s="2"/>
      <c r="I6" s="2"/>
      <c r="J6" s="2"/>
      <c r="K6" s="2"/>
      <c r="L6" s="2"/>
    </row>
    <row r="7" spans="2:12" ht="9" customHeight="1">
      <c r="B7" s="10"/>
      <c r="C7" s="10"/>
      <c r="D7" s="10"/>
      <c r="E7" s="10"/>
      <c r="F7" s="10"/>
      <c r="G7" s="2"/>
      <c r="H7" s="20"/>
      <c r="I7" s="2"/>
      <c r="J7" s="2"/>
      <c r="K7" s="2"/>
      <c r="L7" s="2"/>
    </row>
    <row r="8" spans="2:12" ht="45.95" customHeight="1">
      <c r="B8" s="5" t="s">
        <v>26</v>
      </c>
      <c r="C8" s="59" t="s">
        <v>401</v>
      </c>
      <c r="D8" s="59"/>
      <c r="E8" s="4"/>
      <c r="F8" s="4"/>
      <c r="G8" s="4"/>
      <c r="H8" s="21"/>
    </row>
    <row r="9" spans="2:12" ht="24" customHeight="1">
      <c r="H9" s="22"/>
    </row>
    <row r="10" spans="2:12" ht="19.5" thickBot="1">
      <c r="B10" s="60" t="s">
        <v>10</v>
      </c>
      <c r="C10" s="60"/>
      <c r="D10" s="60"/>
      <c r="E10" s="60"/>
      <c r="F10" s="7"/>
      <c r="H10" s="22"/>
    </row>
    <row r="11" spans="2:12">
      <c r="B11" s="33" t="s">
        <v>0</v>
      </c>
      <c r="C11" s="34" t="s">
        <v>3</v>
      </c>
      <c r="D11" s="34" t="s">
        <v>4</v>
      </c>
      <c r="E11" s="34" t="s">
        <v>8</v>
      </c>
      <c r="F11" s="35" t="s">
        <v>400</v>
      </c>
      <c r="H11" s="22"/>
    </row>
    <row r="12" spans="2:12" ht="33.6" customHeight="1">
      <c r="B12" s="44" t="s">
        <v>1</v>
      </c>
      <c r="C12" s="32" t="s">
        <v>2</v>
      </c>
      <c r="D12" s="15"/>
      <c r="E12" s="45">
        <v>650</v>
      </c>
      <c r="F12" s="46" t="str">
        <f>IF(D12*E12=0,"",D12*E12)</f>
        <v/>
      </c>
      <c r="H12" s="23">
        <f>E12*D12</f>
        <v>0</v>
      </c>
    </row>
    <row r="13" spans="2:12" ht="43.5">
      <c r="B13" s="47" t="s">
        <v>5</v>
      </c>
      <c r="C13" s="8" t="s">
        <v>6</v>
      </c>
      <c r="D13" s="16"/>
      <c r="E13" s="48">
        <v>720</v>
      </c>
      <c r="F13" s="49" t="str">
        <f t="shared" ref="F13:F14" si="0">IF(D13*E13=0,"",D13*E13)</f>
        <v/>
      </c>
      <c r="H13" s="23">
        <f t="shared" ref="H13:H14" si="1">E13*D13</f>
        <v>0</v>
      </c>
    </row>
    <row r="14" spans="2:12" ht="44.25" thickBot="1">
      <c r="B14" s="39" t="s">
        <v>9</v>
      </c>
      <c r="C14" s="40" t="s">
        <v>7</v>
      </c>
      <c r="D14" s="41"/>
      <c r="E14" s="42">
        <v>780</v>
      </c>
      <c r="F14" s="43" t="str">
        <f t="shared" si="0"/>
        <v/>
      </c>
      <c r="H14" s="23">
        <f t="shared" si="1"/>
        <v>0</v>
      </c>
    </row>
    <row r="15" spans="2:12" ht="24" customHeight="1">
      <c r="B15" s="6"/>
      <c r="C15" s="6"/>
      <c r="D15" s="6"/>
      <c r="E15" s="6"/>
      <c r="F15" s="6"/>
      <c r="H15" s="22"/>
    </row>
    <row r="16" spans="2:12" ht="19.5" thickBot="1">
      <c r="B16" s="60" t="s">
        <v>15</v>
      </c>
      <c r="C16" s="60"/>
      <c r="D16" s="60"/>
      <c r="E16" s="60"/>
      <c r="F16" s="6"/>
      <c r="H16" s="22"/>
    </row>
    <row r="17" spans="2:12">
      <c r="B17" s="33" t="s">
        <v>12</v>
      </c>
      <c r="C17" s="50" t="s">
        <v>13</v>
      </c>
      <c r="H17" s="22"/>
    </row>
    <row r="18" spans="2:12">
      <c r="B18" s="51" t="s">
        <v>14</v>
      </c>
      <c r="C18" s="52"/>
      <c r="H18" s="22"/>
    </row>
    <row r="19" spans="2:12">
      <c r="B19" s="53" t="s">
        <v>11</v>
      </c>
      <c r="C19" s="54"/>
      <c r="H19" s="22"/>
    </row>
    <row r="20" spans="2:12" ht="15.75" thickBot="1">
      <c r="B20" s="55" t="s">
        <v>16</v>
      </c>
      <c r="C20" s="56"/>
      <c r="D20" s="6"/>
      <c r="E20" s="6"/>
      <c r="F20" s="6"/>
      <c r="H20" s="22"/>
    </row>
    <row r="21" spans="2:12" ht="24" customHeight="1">
      <c r="B21" s="6"/>
      <c r="C21" s="6"/>
      <c r="D21" s="6"/>
      <c r="E21" s="6"/>
      <c r="F21" s="6"/>
      <c r="H21" s="22"/>
    </row>
    <row r="22" spans="2:12" ht="19.5" thickBot="1">
      <c r="B22" s="60" t="s">
        <v>18</v>
      </c>
      <c r="C22" s="60"/>
      <c r="D22" s="60"/>
      <c r="E22" s="60"/>
      <c r="F22" s="6"/>
      <c r="H22" s="22"/>
    </row>
    <row r="23" spans="2:12">
      <c r="B23" s="33" t="s">
        <v>12</v>
      </c>
      <c r="C23" s="34" t="s">
        <v>3</v>
      </c>
      <c r="D23" s="34" t="s">
        <v>4</v>
      </c>
      <c r="E23" s="34" t="s">
        <v>8</v>
      </c>
      <c r="F23" s="35" t="s">
        <v>400</v>
      </c>
      <c r="H23" s="22"/>
    </row>
    <row r="24" spans="2:12" ht="29.25">
      <c r="B24" s="36" t="s">
        <v>19</v>
      </c>
      <c r="C24" s="11" t="s">
        <v>20</v>
      </c>
      <c r="D24" s="17"/>
      <c r="E24" s="37">
        <v>10</v>
      </c>
      <c r="F24" s="38" t="str">
        <f>IF(D24*E24=0,"",D24*E24)</f>
        <v/>
      </c>
      <c r="H24" s="23">
        <f>E24*D24</f>
        <v>0</v>
      </c>
    </row>
    <row r="25" spans="2:12" ht="30" thickBot="1">
      <c r="B25" s="39" t="s">
        <v>21</v>
      </c>
      <c r="C25" s="40" t="s">
        <v>22</v>
      </c>
      <c r="D25" s="41"/>
      <c r="E25" s="42">
        <v>25</v>
      </c>
      <c r="F25" s="43" t="str">
        <f>IF(D25*E25=0,"",D25*E25)</f>
        <v/>
      </c>
      <c r="H25" s="23">
        <f>E25*D25</f>
        <v>0</v>
      </c>
    </row>
    <row r="26" spans="2:12" ht="49.5" customHeight="1" thickBot="1">
      <c r="B26" s="76" t="s">
        <v>23</v>
      </c>
      <c r="C26" s="77"/>
      <c r="D26" s="77"/>
      <c r="E26" s="77"/>
      <c r="F26" s="78"/>
      <c r="H26" s="22"/>
    </row>
    <row r="27" spans="2:12" ht="24" customHeight="1">
      <c r="B27" s="6"/>
      <c r="C27" s="6"/>
      <c r="D27" s="6"/>
      <c r="E27" s="6"/>
      <c r="F27" s="6"/>
      <c r="H27" s="22"/>
    </row>
    <row r="28" spans="2:12" ht="15.6" customHeight="1">
      <c r="B28" s="79" t="s">
        <v>29</v>
      </c>
      <c r="C28" s="79"/>
      <c r="D28" s="79"/>
      <c r="E28" s="79"/>
      <c r="F28" s="2"/>
      <c r="G28" s="2"/>
      <c r="H28" s="20"/>
      <c r="I28" s="2"/>
      <c r="J28" s="2"/>
      <c r="K28" s="2"/>
      <c r="L28" s="2"/>
    </row>
    <row r="29" spans="2:12" ht="19.5" thickBot="1">
      <c r="B29" s="60" t="s">
        <v>27</v>
      </c>
      <c r="C29" s="60"/>
      <c r="D29" s="60"/>
      <c r="E29" s="60"/>
      <c r="F29" s="6"/>
      <c r="H29" s="22"/>
    </row>
    <row r="30" spans="2:12">
      <c r="B30" s="33" t="s">
        <v>0</v>
      </c>
      <c r="C30" s="34" t="s">
        <v>3</v>
      </c>
      <c r="D30" s="34" t="s">
        <v>4</v>
      </c>
      <c r="E30" s="34" t="s">
        <v>8</v>
      </c>
      <c r="F30" s="35" t="s">
        <v>400</v>
      </c>
      <c r="H30" s="22"/>
    </row>
    <row r="31" spans="2:12" ht="30" thickBot="1">
      <c r="B31" s="57" t="s">
        <v>28</v>
      </c>
      <c r="C31" s="40" t="s">
        <v>44</v>
      </c>
      <c r="D31" s="41"/>
      <c r="E31" s="42">
        <v>130</v>
      </c>
      <c r="F31" s="43" t="str">
        <f>IF(D31*E31=0,"",D31*E31)</f>
        <v/>
      </c>
      <c r="H31" s="23">
        <f>E31*D31</f>
        <v>0</v>
      </c>
    </row>
    <row r="32" spans="2:12" ht="28.5" customHeight="1">
      <c r="B32" s="6"/>
      <c r="C32" s="6"/>
      <c r="D32" s="6"/>
      <c r="E32" s="6"/>
      <c r="F32" s="6"/>
      <c r="H32" s="22"/>
    </row>
    <row r="33" spans="2:12">
      <c r="B33" s="6"/>
      <c r="C33" s="6"/>
      <c r="D33" s="6"/>
      <c r="E33" s="6"/>
      <c r="F33" s="6"/>
      <c r="H33" s="22"/>
    </row>
    <row r="34" spans="2:12">
      <c r="B34" s="6"/>
      <c r="C34" s="6"/>
      <c r="D34" s="6"/>
      <c r="E34" s="6"/>
      <c r="F34" s="6"/>
      <c r="H34" s="22"/>
    </row>
    <row r="35" spans="2:12">
      <c r="B35" s="6"/>
      <c r="C35" s="6"/>
      <c r="D35" s="6"/>
      <c r="E35" s="6"/>
      <c r="F35" s="6"/>
      <c r="H35" s="22"/>
    </row>
    <row r="36" spans="2:12">
      <c r="B36" s="6"/>
      <c r="C36" s="6"/>
      <c r="D36" s="6"/>
      <c r="E36" s="6"/>
      <c r="F36" s="6"/>
      <c r="H36" s="22"/>
    </row>
    <row r="37" spans="2:12">
      <c r="B37" s="6"/>
      <c r="C37" s="6"/>
      <c r="D37" s="6"/>
      <c r="E37" s="6"/>
      <c r="F37" s="6"/>
      <c r="H37" s="22"/>
    </row>
    <row r="38" spans="2:12">
      <c r="B38" s="6"/>
      <c r="C38" s="6"/>
      <c r="D38" s="6"/>
      <c r="E38" s="6"/>
      <c r="F38" s="6"/>
      <c r="H38" s="22"/>
    </row>
    <row r="39" spans="2:12">
      <c r="B39" s="6"/>
      <c r="C39" s="6"/>
      <c r="D39" s="6"/>
      <c r="E39" s="6"/>
      <c r="F39" s="6"/>
      <c r="H39" s="22"/>
    </row>
    <row r="40" spans="2:12">
      <c r="B40" s="6"/>
      <c r="C40" s="6"/>
      <c r="D40" s="6"/>
      <c r="E40" s="6"/>
      <c r="F40" s="6"/>
      <c r="H40" s="22"/>
    </row>
    <row r="41" spans="2:12" ht="9.9499999999999993" customHeight="1">
      <c r="B41" s="6"/>
      <c r="C41" s="6"/>
      <c r="D41" s="6"/>
      <c r="E41" s="6"/>
      <c r="F41" s="6"/>
      <c r="H41" s="22"/>
    </row>
    <row r="42" spans="2:12" ht="15.6" customHeight="1">
      <c r="B42" s="79" t="s">
        <v>30</v>
      </c>
      <c r="C42" s="79"/>
      <c r="D42" s="79"/>
      <c r="E42" s="79"/>
      <c r="F42" s="2"/>
      <c r="G42" s="2"/>
      <c r="H42" s="20"/>
      <c r="I42" s="2"/>
      <c r="J42" s="2"/>
      <c r="K42" s="2"/>
      <c r="L42" s="2"/>
    </row>
    <row r="43" spans="2:12" ht="19.5" thickBot="1">
      <c r="B43" s="60" t="s">
        <v>31</v>
      </c>
      <c r="C43" s="60"/>
      <c r="D43" s="60"/>
      <c r="E43" s="60"/>
      <c r="H43" s="22"/>
    </row>
    <row r="44" spans="2:12">
      <c r="B44" s="33" t="s">
        <v>0</v>
      </c>
      <c r="C44" s="34" t="s">
        <v>3</v>
      </c>
      <c r="D44" s="34" t="s">
        <v>4</v>
      </c>
      <c r="E44" s="34" t="s">
        <v>8</v>
      </c>
      <c r="F44" s="35" t="s">
        <v>400</v>
      </c>
      <c r="H44" s="22"/>
    </row>
    <row r="45" spans="2:12" ht="29.25">
      <c r="B45" s="44" t="s">
        <v>1</v>
      </c>
      <c r="C45" s="9" t="s">
        <v>32</v>
      </c>
      <c r="D45" s="15"/>
      <c r="E45" s="45">
        <v>250</v>
      </c>
      <c r="F45" s="46" t="str">
        <f>IF(D45*E45=0,"",D45*E45)</f>
        <v/>
      </c>
      <c r="H45" s="23">
        <f>E45*D45</f>
        <v>0</v>
      </c>
    </row>
    <row r="46" spans="2:12" ht="29.25">
      <c r="B46" s="47" t="s">
        <v>5</v>
      </c>
      <c r="C46" s="8" t="s">
        <v>33</v>
      </c>
      <c r="D46" s="16"/>
      <c r="E46" s="48">
        <v>310</v>
      </c>
      <c r="F46" s="49" t="str">
        <f>IF(D46*E46=0,"",D46*E46)</f>
        <v/>
      </c>
      <c r="H46" s="23">
        <f>E46*D46</f>
        <v>0</v>
      </c>
    </row>
    <row r="47" spans="2:12" ht="30" thickBot="1">
      <c r="B47" s="39" t="s">
        <v>9</v>
      </c>
      <c r="C47" s="40" t="s">
        <v>34</v>
      </c>
      <c r="D47" s="41"/>
      <c r="E47" s="42">
        <v>390</v>
      </c>
      <c r="F47" s="43" t="str">
        <f>IF(D47*E47=0,"",D47*E47)</f>
        <v/>
      </c>
      <c r="H47" s="23">
        <f>E47*D47</f>
        <v>0</v>
      </c>
    </row>
    <row r="48" spans="2:12" ht="24" customHeight="1">
      <c r="H48" s="22"/>
    </row>
    <row r="49" spans="1:8" ht="19.5" thickBot="1">
      <c r="B49" s="60" t="s">
        <v>18</v>
      </c>
      <c r="C49" s="60"/>
      <c r="D49" s="60"/>
      <c r="E49" s="60"/>
      <c r="H49" s="22"/>
    </row>
    <row r="50" spans="1:8">
      <c r="B50" s="33" t="s">
        <v>12</v>
      </c>
      <c r="C50" s="34" t="s">
        <v>3</v>
      </c>
      <c r="D50" s="34" t="s">
        <v>4</v>
      </c>
      <c r="E50" s="34" t="s">
        <v>8</v>
      </c>
      <c r="F50" s="35" t="s">
        <v>400</v>
      </c>
      <c r="H50" s="22"/>
    </row>
    <row r="51" spans="1:8" ht="30" thickBot="1">
      <c r="B51" s="39" t="s">
        <v>21</v>
      </c>
      <c r="C51" s="40" t="s">
        <v>22</v>
      </c>
      <c r="D51" s="41"/>
      <c r="E51" s="42">
        <v>35</v>
      </c>
      <c r="F51" s="43" t="str">
        <f>IF(D51*E51=0,"",D51*E51)</f>
        <v/>
      </c>
      <c r="H51" s="23">
        <f>E51*D51</f>
        <v>0</v>
      </c>
    </row>
    <row r="52" spans="1:8" ht="54.75" customHeight="1" thickBot="1">
      <c r="B52" s="76" t="s">
        <v>23</v>
      </c>
      <c r="C52" s="77"/>
      <c r="D52" s="77"/>
      <c r="E52" s="77"/>
      <c r="F52" s="78"/>
      <c r="H52" s="22"/>
    </row>
    <row r="53" spans="1:8" ht="24" customHeight="1"/>
    <row r="54" spans="1:8" ht="19.5" thickBot="1">
      <c r="B54" s="60" t="s">
        <v>36</v>
      </c>
      <c r="C54" s="60"/>
      <c r="D54" s="60"/>
      <c r="E54" s="60"/>
    </row>
    <row r="55" spans="1:8">
      <c r="B55" s="61" t="s">
        <v>37</v>
      </c>
      <c r="C55" s="66" t="s">
        <v>35</v>
      </c>
      <c r="D55" s="67"/>
      <c r="E55" s="67"/>
      <c r="F55" s="68"/>
    </row>
    <row r="56" spans="1:8">
      <c r="B56" s="62"/>
      <c r="C56" s="69"/>
      <c r="D56" s="70"/>
      <c r="E56" s="70"/>
      <c r="F56" s="71"/>
    </row>
    <row r="57" spans="1:8">
      <c r="B57" s="62"/>
      <c r="C57" s="69"/>
      <c r="D57" s="70"/>
      <c r="E57" s="70"/>
      <c r="F57" s="71"/>
    </row>
    <row r="58" spans="1:8">
      <c r="B58" s="62"/>
      <c r="C58" s="69"/>
      <c r="D58" s="70"/>
      <c r="E58" s="70"/>
      <c r="F58" s="71"/>
    </row>
    <row r="59" spans="1:8">
      <c r="B59" s="62"/>
      <c r="C59" s="69"/>
      <c r="D59" s="70"/>
      <c r="E59" s="70"/>
      <c r="F59" s="71"/>
    </row>
    <row r="60" spans="1:8">
      <c r="B60" s="62"/>
      <c r="C60" s="69"/>
      <c r="D60" s="70"/>
      <c r="E60" s="70"/>
      <c r="F60" s="71"/>
    </row>
    <row r="61" spans="1:8">
      <c r="B61" s="62"/>
      <c r="C61" s="69"/>
      <c r="D61" s="70"/>
      <c r="E61" s="70"/>
      <c r="F61" s="71"/>
    </row>
    <row r="62" spans="1:8">
      <c r="B62" s="62"/>
      <c r="C62" s="69"/>
      <c r="D62" s="70"/>
      <c r="E62" s="70"/>
      <c r="F62" s="71"/>
    </row>
    <row r="63" spans="1:8" ht="15.75" thickBot="1">
      <c r="B63" s="63"/>
      <c r="C63" s="72"/>
      <c r="D63" s="73"/>
      <c r="E63" s="73"/>
      <c r="F63" s="74"/>
    </row>
    <row r="64" spans="1:8" ht="9.9499999999999993" customHeight="1">
      <c r="A64" s="14"/>
      <c r="B64" s="14"/>
      <c r="C64" s="14"/>
      <c r="D64" s="14"/>
      <c r="E64" s="14"/>
      <c r="F64" s="14"/>
    </row>
    <row r="65" spans="2:6" ht="18.75">
      <c r="B65" s="64" t="s">
        <v>42</v>
      </c>
      <c r="C65" s="65"/>
      <c r="D65" s="65"/>
      <c r="E65" s="65"/>
    </row>
    <row r="66" spans="2:6">
      <c r="B66" s="58" t="s">
        <v>41</v>
      </c>
      <c r="C66" s="58"/>
      <c r="D66" s="58"/>
      <c r="E66" s="58"/>
    </row>
    <row r="68" spans="2:6" ht="14.85" customHeight="1">
      <c r="B68" s="5" t="s">
        <v>40</v>
      </c>
      <c r="C68" s="12"/>
      <c r="F68" s="19" t="s">
        <v>43</v>
      </c>
    </row>
    <row r="69" spans="2:6" ht="16.5" customHeight="1" thickBot="1">
      <c r="B69" s="5" t="s">
        <v>38</v>
      </c>
      <c r="C69" s="13"/>
      <c r="F69" s="24">
        <f>SUM(F12:F52)</f>
        <v>0</v>
      </c>
    </row>
    <row r="70" spans="2:6" ht="18" customHeight="1" thickTop="1">
      <c r="B70" s="5" t="s">
        <v>39</v>
      </c>
      <c r="C70" s="13"/>
      <c r="E70" s="18"/>
      <c r="F70" s="18"/>
    </row>
    <row r="72" spans="2:6" ht="16.7" customHeight="1"/>
  </sheetData>
  <mergeCells count="18">
    <mergeCell ref="B5:E5"/>
    <mergeCell ref="B10:E10"/>
    <mergeCell ref="B16:E16"/>
    <mergeCell ref="B26:F26"/>
    <mergeCell ref="B52:F52"/>
    <mergeCell ref="B6:E6"/>
    <mergeCell ref="B43:E43"/>
    <mergeCell ref="B28:E28"/>
    <mergeCell ref="B42:E42"/>
    <mergeCell ref="B66:E66"/>
    <mergeCell ref="C8:D8"/>
    <mergeCell ref="B49:E49"/>
    <mergeCell ref="B54:E54"/>
    <mergeCell ref="B55:B63"/>
    <mergeCell ref="B65:E65"/>
    <mergeCell ref="B22:E22"/>
    <mergeCell ref="B29:E29"/>
    <mergeCell ref="C55:F63"/>
  </mergeCells>
  <printOptions horizontalCentered="1"/>
  <pageMargins left="0" right="0" top="0" bottom="0" header="0" footer="0"/>
  <pageSetup orientation="portrait" horizontalDpi="0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ct Font" prompt="Select from  drop down list" xr:uid="{35D2AE2D-A5E6-4277-A8DC-FF526B3B81D6}">
          <x14:formula1>
            <xm:f>Fonts!$B$2:$B$334</xm:f>
          </x14:formula1>
          <xm:sqref>C18</xm:sqref>
        </x14:dataValidation>
        <x14:dataValidation type="list" allowBlank="1" showInputMessage="1" showErrorMessage="1" promptTitle="Select Color" prompt="Select color from drop down list" xr:uid="{2BA60AB6-F4F1-4CFA-AEC3-88C040D5877B}">
          <x14:formula1>
            <xm:f>Colors!$B$2:$B$19</xm:f>
          </x14:formula1>
          <xm:sqref>C19</xm:sqref>
        </x14:dataValidation>
        <x14:dataValidation type="list" allowBlank="1" showInputMessage="1" showErrorMessage="1" promptTitle="Select Emphasis" prompt="Select emphasis from drop down list" xr:uid="{09C80978-D444-4713-9701-5F28FD15269A}">
          <x14:formula1>
            <xm:f>Emphasis!$B$3:$B$6</xm:f>
          </x14:formula1>
          <xm:sqref>C20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5860E9-EA12-4F93-973C-1A0B8E5AB24F}">
  <sheetPr codeName="Sheet2"/>
  <dimension ref="B2:B6"/>
  <sheetViews>
    <sheetView workbookViewId="0">
      <selection activeCell="F12" sqref="F12"/>
    </sheetView>
  </sheetViews>
  <sheetFormatPr defaultRowHeight="15"/>
  <sheetData>
    <row r="2" spans="2:2">
      <c r="B2" s="27" t="s">
        <v>396</v>
      </c>
    </row>
    <row r="3" spans="2:2">
      <c r="B3" s="29" t="s">
        <v>397</v>
      </c>
    </row>
    <row r="4" spans="2:2">
      <c r="B4" s="27" t="s">
        <v>17</v>
      </c>
    </row>
    <row r="5" spans="2:2">
      <c r="B5" s="30" t="s">
        <v>398</v>
      </c>
    </row>
    <row r="6" spans="2:2">
      <c r="B6" s="31" t="s">
        <v>399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749210-C990-40F8-BF54-D9B559A49C5A}">
  <sheetPr codeName="Sheet3"/>
  <dimension ref="B1:D334"/>
  <sheetViews>
    <sheetView topLeftCell="A4" workbookViewId="0">
      <selection activeCell="B39" sqref="B39"/>
    </sheetView>
  </sheetViews>
  <sheetFormatPr defaultRowHeight="14.1" customHeight="1"/>
  <cols>
    <col min="2" max="2" width="25" customWidth="1"/>
  </cols>
  <sheetData>
    <row r="1" spans="2:4" ht="14.1" customHeight="1">
      <c r="B1" s="27" t="s">
        <v>377</v>
      </c>
      <c r="D1" s="27"/>
    </row>
    <row r="2" spans="2:4" ht="14.1" customHeight="1">
      <c r="B2" s="26" t="s">
        <v>45</v>
      </c>
      <c r="C2" s="25"/>
    </row>
    <row r="3" spans="2:4" ht="14.1" customHeight="1">
      <c r="B3" s="26" t="s">
        <v>46</v>
      </c>
      <c r="C3" s="25"/>
    </row>
    <row r="4" spans="2:4" ht="14.1" customHeight="1">
      <c r="B4" s="26" t="s">
        <v>47</v>
      </c>
      <c r="C4" s="25"/>
    </row>
    <row r="5" spans="2:4" ht="14.1" customHeight="1">
      <c r="B5" s="26" t="s">
        <v>48</v>
      </c>
      <c r="C5" s="25"/>
    </row>
    <row r="6" spans="2:4" ht="14.1" customHeight="1">
      <c r="B6" s="26" t="s">
        <v>49</v>
      </c>
      <c r="C6" s="25"/>
    </row>
    <row r="7" spans="2:4" ht="14.1" customHeight="1">
      <c r="B7" s="26" t="s">
        <v>50</v>
      </c>
      <c r="C7" s="25"/>
    </row>
    <row r="8" spans="2:4" ht="14.1" customHeight="1">
      <c r="B8" s="26" t="s">
        <v>51</v>
      </c>
      <c r="C8" s="25"/>
    </row>
    <row r="9" spans="2:4" ht="14.1" customHeight="1">
      <c r="B9" s="26" t="s">
        <v>52</v>
      </c>
      <c r="C9" s="25"/>
    </row>
    <row r="10" spans="2:4" ht="14.1" customHeight="1">
      <c r="B10" s="26" t="s">
        <v>53</v>
      </c>
      <c r="C10" s="25"/>
    </row>
    <row r="11" spans="2:4" ht="14.1" customHeight="1">
      <c r="B11" s="26" t="s">
        <v>54</v>
      </c>
      <c r="C11" s="25"/>
    </row>
    <row r="12" spans="2:4" ht="14.1" customHeight="1">
      <c r="B12" s="26" t="s">
        <v>55</v>
      </c>
      <c r="C12" s="25"/>
    </row>
    <row r="13" spans="2:4" ht="14.1" customHeight="1">
      <c r="B13" s="26" t="s">
        <v>56</v>
      </c>
      <c r="C13" s="25"/>
    </row>
    <row r="14" spans="2:4" ht="14.1" customHeight="1">
      <c r="B14" s="26" t="s">
        <v>57</v>
      </c>
      <c r="C14" s="25"/>
    </row>
    <row r="15" spans="2:4" ht="14.1" customHeight="1">
      <c r="B15" s="26" t="s">
        <v>58</v>
      </c>
      <c r="C15" s="25"/>
    </row>
    <row r="16" spans="2:4" ht="14.1" customHeight="1">
      <c r="B16" s="26" t="s">
        <v>59</v>
      </c>
      <c r="C16" s="25"/>
    </row>
    <row r="17" spans="2:3" ht="14.1" customHeight="1">
      <c r="B17" s="26" t="s">
        <v>60</v>
      </c>
      <c r="C17" s="25"/>
    </row>
    <row r="18" spans="2:3" ht="14.1" customHeight="1">
      <c r="B18" s="26" t="s">
        <v>61</v>
      </c>
      <c r="C18" s="25"/>
    </row>
    <row r="19" spans="2:3" ht="14.1" customHeight="1">
      <c r="B19" s="26" t="s">
        <v>62</v>
      </c>
      <c r="C19" s="25"/>
    </row>
    <row r="20" spans="2:3" ht="14.1" customHeight="1">
      <c r="B20" s="26" t="s">
        <v>63</v>
      </c>
      <c r="C20" s="25"/>
    </row>
    <row r="21" spans="2:3" ht="14.1" customHeight="1">
      <c r="B21" s="26" t="s">
        <v>64</v>
      </c>
      <c r="C21" s="25"/>
    </row>
    <row r="22" spans="2:3" ht="14.1" customHeight="1">
      <c r="B22" s="26" t="s">
        <v>65</v>
      </c>
      <c r="C22" s="25"/>
    </row>
    <row r="23" spans="2:3" ht="14.1" customHeight="1">
      <c r="B23" s="26" t="s">
        <v>66</v>
      </c>
      <c r="C23" s="25"/>
    </row>
    <row r="24" spans="2:3" ht="14.1" customHeight="1">
      <c r="B24" s="26" t="s">
        <v>67</v>
      </c>
      <c r="C24" s="25"/>
    </row>
    <row r="25" spans="2:3" ht="14.1" customHeight="1">
      <c r="B25" s="26" t="s">
        <v>68</v>
      </c>
      <c r="C25" s="25"/>
    </row>
    <row r="26" spans="2:3" ht="14.1" customHeight="1">
      <c r="B26" s="26" t="s">
        <v>69</v>
      </c>
      <c r="C26" s="25"/>
    </row>
    <row r="27" spans="2:3" ht="14.1" customHeight="1">
      <c r="B27" s="26" t="s">
        <v>70</v>
      </c>
      <c r="C27" s="25"/>
    </row>
    <row r="28" spans="2:3" ht="14.1" customHeight="1">
      <c r="B28" s="26" t="s">
        <v>71</v>
      </c>
      <c r="C28" s="25"/>
    </row>
    <row r="29" spans="2:3" ht="14.1" customHeight="1">
      <c r="B29" s="26" t="s">
        <v>72</v>
      </c>
      <c r="C29" s="25"/>
    </row>
    <row r="30" spans="2:3" ht="14.1" customHeight="1">
      <c r="B30" s="26" t="s">
        <v>73</v>
      </c>
      <c r="C30" s="25"/>
    </row>
    <row r="31" spans="2:3" ht="14.1" customHeight="1">
      <c r="B31" s="26" t="s">
        <v>74</v>
      </c>
      <c r="C31" s="25"/>
    </row>
    <row r="32" spans="2:3" ht="14.1" customHeight="1">
      <c r="B32" s="26" t="s">
        <v>75</v>
      </c>
      <c r="C32" s="25"/>
    </row>
    <row r="33" spans="2:3" ht="14.1" customHeight="1">
      <c r="B33" s="26" t="s">
        <v>76</v>
      </c>
      <c r="C33" s="25"/>
    </row>
    <row r="34" spans="2:3" ht="14.1" customHeight="1">
      <c r="B34" s="26" t="s">
        <v>77</v>
      </c>
      <c r="C34" s="25"/>
    </row>
    <row r="35" spans="2:3" ht="14.1" customHeight="1">
      <c r="B35" s="26" t="s">
        <v>78</v>
      </c>
      <c r="C35" s="25"/>
    </row>
    <row r="36" spans="2:3" ht="14.1" customHeight="1">
      <c r="B36" s="26" t="s">
        <v>79</v>
      </c>
      <c r="C36" s="25"/>
    </row>
    <row r="37" spans="2:3" ht="14.1" customHeight="1">
      <c r="B37" s="26" t="s">
        <v>80</v>
      </c>
      <c r="C37" s="25"/>
    </row>
    <row r="38" spans="2:3" ht="14.1" customHeight="1">
      <c r="B38" s="26" t="s">
        <v>81</v>
      </c>
      <c r="C38" s="25"/>
    </row>
    <row r="39" spans="2:3" ht="14.1" customHeight="1">
      <c r="B39" s="26" t="s">
        <v>82</v>
      </c>
      <c r="C39" s="25"/>
    </row>
    <row r="40" spans="2:3" ht="14.1" customHeight="1">
      <c r="B40" s="26" t="s">
        <v>83</v>
      </c>
      <c r="C40" s="25"/>
    </row>
    <row r="41" spans="2:3" ht="14.1" customHeight="1">
      <c r="B41" s="26" t="s">
        <v>84</v>
      </c>
      <c r="C41" s="25"/>
    </row>
    <row r="42" spans="2:3" ht="14.1" customHeight="1">
      <c r="B42" s="26" t="s">
        <v>85</v>
      </c>
      <c r="C42" s="25"/>
    </row>
    <row r="43" spans="2:3" ht="14.1" customHeight="1">
      <c r="B43" s="26" t="s">
        <v>86</v>
      </c>
      <c r="C43" s="25"/>
    </row>
    <row r="44" spans="2:3" ht="14.1" customHeight="1">
      <c r="B44" s="26" t="s">
        <v>87</v>
      </c>
      <c r="C44" s="25"/>
    </row>
    <row r="45" spans="2:3" ht="14.1" customHeight="1">
      <c r="B45" s="26" t="s">
        <v>88</v>
      </c>
      <c r="C45" s="25"/>
    </row>
    <row r="46" spans="2:3" ht="14.1" customHeight="1">
      <c r="B46" s="26" t="s">
        <v>89</v>
      </c>
      <c r="C46" s="25"/>
    </row>
    <row r="47" spans="2:3" ht="14.1" customHeight="1">
      <c r="B47" s="26" t="s">
        <v>90</v>
      </c>
      <c r="C47" s="25"/>
    </row>
    <row r="48" spans="2:3" ht="14.1" customHeight="1">
      <c r="B48" s="26" t="s">
        <v>91</v>
      </c>
      <c r="C48" s="25"/>
    </row>
    <row r="49" spans="2:3" ht="14.1" customHeight="1">
      <c r="B49" s="26" t="s">
        <v>92</v>
      </c>
      <c r="C49" s="25"/>
    </row>
    <row r="50" spans="2:3" ht="14.1" customHeight="1">
      <c r="B50" s="26" t="s">
        <v>93</v>
      </c>
      <c r="C50" s="25"/>
    </row>
    <row r="51" spans="2:3" ht="14.1" customHeight="1">
      <c r="B51" s="26" t="s">
        <v>94</v>
      </c>
      <c r="C51" s="25"/>
    </row>
    <row r="52" spans="2:3" ht="14.1" customHeight="1">
      <c r="B52" s="26" t="s">
        <v>95</v>
      </c>
      <c r="C52" s="25"/>
    </row>
    <row r="53" spans="2:3" ht="14.1" customHeight="1">
      <c r="B53" s="26" t="s">
        <v>96</v>
      </c>
      <c r="C53" s="25"/>
    </row>
    <row r="54" spans="2:3" ht="14.1" customHeight="1">
      <c r="B54" s="26" t="s">
        <v>97</v>
      </c>
      <c r="C54" s="25"/>
    </row>
    <row r="55" spans="2:3" ht="14.1" customHeight="1">
      <c r="B55" s="26" t="s">
        <v>98</v>
      </c>
      <c r="C55" s="25"/>
    </row>
    <row r="56" spans="2:3" ht="14.1" customHeight="1">
      <c r="B56" s="26" t="s">
        <v>99</v>
      </c>
      <c r="C56" s="25"/>
    </row>
    <row r="57" spans="2:3" ht="14.1" customHeight="1">
      <c r="B57" s="26" t="s">
        <v>100</v>
      </c>
      <c r="C57" s="25"/>
    </row>
    <row r="58" spans="2:3" ht="14.1" customHeight="1">
      <c r="B58" s="26" t="s">
        <v>101</v>
      </c>
      <c r="C58" s="25"/>
    </row>
    <row r="59" spans="2:3" ht="14.1" customHeight="1">
      <c r="B59" s="26" t="s">
        <v>102</v>
      </c>
      <c r="C59" s="25"/>
    </row>
    <row r="60" spans="2:3" ht="14.1" customHeight="1">
      <c r="B60" s="26" t="s">
        <v>103</v>
      </c>
      <c r="C60" s="25"/>
    </row>
    <row r="61" spans="2:3" ht="14.1" customHeight="1">
      <c r="B61" s="26" t="s">
        <v>104</v>
      </c>
      <c r="C61" s="25"/>
    </row>
    <row r="62" spans="2:3" ht="14.1" customHeight="1">
      <c r="B62" s="26" t="s">
        <v>105</v>
      </c>
      <c r="C62" s="25"/>
    </row>
    <row r="63" spans="2:3" ht="14.1" customHeight="1">
      <c r="B63" s="26" t="s">
        <v>106</v>
      </c>
      <c r="C63" s="25"/>
    </row>
    <row r="64" spans="2:3" ht="14.1" customHeight="1">
      <c r="B64" s="26" t="s">
        <v>107</v>
      </c>
      <c r="C64" s="25"/>
    </row>
    <row r="65" spans="2:3" ht="14.1" customHeight="1">
      <c r="B65" s="26" t="s">
        <v>108</v>
      </c>
      <c r="C65" s="25"/>
    </row>
    <row r="66" spans="2:3" ht="14.1" customHeight="1">
      <c r="B66" s="26" t="s">
        <v>109</v>
      </c>
      <c r="C66" s="25"/>
    </row>
    <row r="67" spans="2:3" ht="14.1" customHeight="1">
      <c r="B67" s="26" t="s">
        <v>110</v>
      </c>
      <c r="C67" s="25"/>
    </row>
    <row r="68" spans="2:3" ht="14.1" customHeight="1">
      <c r="B68" s="26" t="s">
        <v>111</v>
      </c>
      <c r="C68" s="25"/>
    </row>
    <row r="69" spans="2:3" ht="14.1" customHeight="1">
      <c r="B69" s="26" t="s">
        <v>112</v>
      </c>
      <c r="C69" s="25"/>
    </row>
    <row r="70" spans="2:3" ht="14.1" customHeight="1">
      <c r="B70" s="26" t="s">
        <v>113</v>
      </c>
      <c r="C70" s="25"/>
    </row>
    <row r="71" spans="2:3" ht="14.1" customHeight="1">
      <c r="B71" s="26" t="s">
        <v>114</v>
      </c>
      <c r="C71" s="25"/>
    </row>
    <row r="72" spans="2:3" ht="14.1" customHeight="1">
      <c r="B72" s="26" t="s">
        <v>115</v>
      </c>
      <c r="C72" s="25"/>
    </row>
    <row r="73" spans="2:3" ht="14.1" customHeight="1">
      <c r="B73" s="26" t="s">
        <v>116</v>
      </c>
      <c r="C73" s="25"/>
    </row>
    <row r="74" spans="2:3" ht="14.1" customHeight="1">
      <c r="B74" s="26" t="s">
        <v>117</v>
      </c>
      <c r="C74" s="25"/>
    </row>
    <row r="75" spans="2:3" ht="14.1" customHeight="1">
      <c r="B75" s="26" t="s">
        <v>118</v>
      </c>
      <c r="C75" s="25"/>
    </row>
    <row r="76" spans="2:3" ht="14.1" customHeight="1">
      <c r="B76" s="26" t="s">
        <v>119</v>
      </c>
      <c r="C76" s="25"/>
    </row>
    <row r="77" spans="2:3" ht="14.1" customHeight="1">
      <c r="B77" s="26" t="s">
        <v>120</v>
      </c>
      <c r="C77" s="25"/>
    </row>
    <row r="78" spans="2:3" ht="14.1" customHeight="1">
      <c r="B78" s="26" t="s">
        <v>121</v>
      </c>
      <c r="C78" s="25"/>
    </row>
    <row r="79" spans="2:3" ht="14.1" customHeight="1">
      <c r="B79" s="26" t="s">
        <v>122</v>
      </c>
      <c r="C79" s="25"/>
    </row>
    <row r="80" spans="2:3" ht="14.1" customHeight="1">
      <c r="B80" s="26" t="s">
        <v>123</v>
      </c>
      <c r="C80" s="25"/>
    </row>
    <row r="81" spans="2:3" ht="14.1" customHeight="1">
      <c r="B81" s="26" t="s">
        <v>124</v>
      </c>
      <c r="C81" s="25"/>
    </row>
    <row r="82" spans="2:3" ht="14.1" customHeight="1">
      <c r="B82" s="26" t="s">
        <v>125</v>
      </c>
      <c r="C82" s="25"/>
    </row>
    <row r="83" spans="2:3" ht="14.1" customHeight="1">
      <c r="B83" s="26" t="s">
        <v>126</v>
      </c>
      <c r="C83" s="25"/>
    </row>
    <row r="84" spans="2:3" ht="14.1" customHeight="1">
      <c r="B84" s="26" t="s">
        <v>127</v>
      </c>
      <c r="C84" s="25"/>
    </row>
    <row r="85" spans="2:3" ht="14.1" customHeight="1">
      <c r="B85" s="26" t="s">
        <v>128</v>
      </c>
      <c r="C85" s="25"/>
    </row>
    <row r="86" spans="2:3" ht="14.1" customHeight="1">
      <c r="B86" s="26" t="s">
        <v>129</v>
      </c>
      <c r="C86" s="25"/>
    </row>
    <row r="87" spans="2:3" ht="14.1" customHeight="1">
      <c r="B87" s="26" t="s">
        <v>130</v>
      </c>
      <c r="C87" s="25"/>
    </row>
    <row r="88" spans="2:3" ht="14.1" customHeight="1">
      <c r="B88" s="26" t="s">
        <v>131</v>
      </c>
      <c r="C88" s="25"/>
    </row>
    <row r="89" spans="2:3" ht="14.1" customHeight="1">
      <c r="B89" s="26" t="s">
        <v>132</v>
      </c>
      <c r="C89" s="25"/>
    </row>
    <row r="90" spans="2:3" ht="14.1" customHeight="1">
      <c r="B90" s="26" t="s">
        <v>133</v>
      </c>
      <c r="C90" s="25"/>
    </row>
    <row r="91" spans="2:3" ht="14.1" customHeight="1">
      <c r="B91" s="26" t="s">
        <v>134</v>
      </c>
      <c r="C91" s="25"/>
    </row>
    <row r="92" spans="2:3" ht="14.1" customHeight="1">
      <c r="B92" s="26" t="s">
        <v>135</v>
      </c>
      <c r="C92" s="25"/>
    </row>
    <row r="93" spans="2:3" ht="14.1" customHeight="1">
      <c r="B93" s="26" t="s">
        <v>136</v>
      </c>
      <c r="C93" s="25"/>
    </row>
    <row r="94" spans="2:3" ht="14.1" customHeight="1">
      <c r="B94" s="26" t="s">
        <v>137</v>
      </c>
      <c r="C94" s="25"/>
    </row>
    <row r="95" spans="2:3" ht="14.1" customHeight="1">
      <c r="B95" s="26" t="s">
        <v>138</v>
      </c>
      <c r="C95" s="25"/>
    </row>
    <row r="96" spans="2:3" ht="14.1" customHeight="1">
      <c r="B96" s="26" t="s">
        <v>139</v>
      </c>
      <c r="C96" s="25"/>
    </row>
    <row r="97" spans="2:3" ht="14.1" customHeight="1">
      <c r="B97" s="26" t="s">
        <v>140</v>
      </c>
      <c r="C97" s="25"/>
    </row>
    <row r="98" spans="2:3" ht="14.1" customHeight="1">
      <c r="B98" s="26" t="s">
        <v>141</v>
      </c>
      <c r="C98" s="25"/>
    </row>
    <row r="99" spans="2:3" ht="14.1" customHeight="1">
      <c r="B99" s="26" t="s">
        <v>142</v>
      </c>
      <c r="C99" s="25"/>
    </row>
    <row r="100" spans="2:3" ht="14.1" customHeight="1">
      <c r="B100" s="26" t="s">
        <v>143</v>
      </c>
      <c r="C100" s="25"/>
    </row>
    <row r="101" spans="2:3" ht="14.1" customHeight="1">
      <c r="B101" s="26" t="s">
        <v>144</v>
      </c>
      <c r="C101" s="25"/>
    </row>
    <row r="102" spans="2:3" ht="14.1" customHeight="1">
      <c r="B102" s="26" t="s">
        <v>145</v>
      </c>
      <c r="C102" s="25"/>
    </row>
    <row r="103" spans="2:3" ht="14.1" customHeight="1">
      <c r="B103" s="26" t="s">
        <v>146</v>
      </c>
      <c r="C103" s="25"/>
    </row>
    <row r="104" spans="2:3" ht="14.1" customHeight="1">
      <c r="B104" s="26" t="s">
        <v>147</v>
      </c>
      <c r="C104" s="25"/>
    </row>
    <row r="105" spans="2:3" ht="14.1" customHeight="1">
      <c r="B105" s="26" t="s">
        <v>148</v>
      </c>
      <c r="C105" s="25"/>
    </row>
    <row r="106" spans="2:3" ht="14.1" customHeight="1">
      <c r="B106" s="26" t="s">
        <v>149</v>
      </c>
      <c r="C106" s="25"/>
    </row>
    <row r="107" spans="2:3" ht="14.1" customHeight="1">
      <c r="B107" s="26" t="s">
        <v>150</v>
      </c>
      <c r="C107" s="25"/>
    </row>
    <row r="108" spans="2:3" ht="14.1" customHeight="1">
      <c r="B108" s="26" t="s">
        <v>151</v>
      </c>
      <c r="C108" s="25"/>
    </row>
    <row r="109" spans="2:3" ht="14.1" customHeight="1">
      <c r="B109" s="26" t="s">
        <v>152</v>
      </c>
      <c r="C109" s="25"/>
    </row>
    <row r="110" spans="2:3" ht="14.1" customHeight="1">
      <c r="B110" s="26" t="s">
        <v>153</v>
      </c>
      <c r="C110" s="25"/>
    </row>
    <row r="111" spans="2:3" ht="14.1" customHeight="1">
      <c r="B111" s="26" t="s">
        <v>154</v>
      </c>
      <c r="C111" s="25"/>
    </row>
    <row r="112" spans="2:3" ht="14.1" customHeight="1">
      <c r="B112" s="26" t="s">
        <v>155</v>
      </c>
      <c r="C112" s="25"/>
    </row>
    <row r="113" spans="2:3" ht="14.1" customHeight="1">
      <c r="B113" s="26" t="s">
        <v>156</v>
      </c>
      <c r="C113" s="25"/>
    </row>
    <row r="114" spans="2:3" ht="14.1" customHeight="1">
      <c r="B114" s="26" t="s">
        <v>157</v>
      </c>
      <c r="C114" s="25"/>
    </row>
    <row r="115" spans="2:3" ht="14.1" customHeight="1">
      <c r="B115" s="26" t="s">
        <v>158</v>
      </c>
      <c r="C115" s="25"/>
    </row>
    <row r="116" spans="2:3" ht="14.1" customHeight="1">
      <c r="B116" s="26" t="s">
        <v>159</v>
      </c>
      <c r="C116" s="25"/>
    </row>
    <row r="117" spans="2:3" ht="14.1" customHeight="1">
      <c r="B117" s="26" t="s">
        <v>160</v>
      </c>
      <c r="C117" s="25"/>
    </row>
    <row r="118" spans="2:3" ht="14.1" customHeight="1">
      <c r="B118" s="26" t="s">
        <v>161</v>
      </c>
      <c r="C118" s="25"/>
    </row>
    <row r="119" spans="2:3" ht="14.1" customHeight="1">
      <c r="B119" s="26" t="s">
        <v>162</v>
      </c>
      <c r="C119" s="25"/>
    </row>
    <row r="120" spans="2:3" ht="14.1" customHeight="1">
      <c r="B120" s="26" t="s">
        <v>163</v>
      </c>
      <c r="C120" s="25"/>
    </row>
    <row r="121" spans="2:3" ht="14.1" customHeight="1">
      <c r="B121" s="26" t="s">
        <v>164</v>
      </c>
      <c r="C121" s="25"/>
    </row>
    <row r="122" spans="2:3" ht="14.1" customHeight="1">
      <c r="B122" s="26" t="s">
        <v>165</v>
      </c>
      <c r="C122" s="25"/>
    </row>
    <row r="123" spans="2:3" ht="14.1" customHeight="1">
      <c r="B123" s="26" t="s">
        <v>166</v>
      </c>
      <c r="C123" s="25"/>
    </row>
    <row r="124" spans="2:3" ht="14.1" customHeight="1">
      <c r="B124" s="26" t="s">
        <v>167</v>
      </c>
      <c r="C124" s="25"/>
    </row>
    <row r="125" spans="2:3" ht="14.1" customHeight="1">
      <c r="B125" s="26" t="s">
        <v>168</v>
      </c>
      <c r="C125" s="25"/>
    </row>
    <row r="126" spans="2:3" ht="14.1" customHeight="1">
      <c r="B126" s="26" t="s">
        <v>169</v>
      </c>
      <c r="C126" s="25"/>
    </row>
    <row r="127" spans="2:3" ht="14.1" customHeight="1">
      <c r="B127" s="26" t="s">
        <v>170</v>
      </c>
      <c r="C127" s="25"/>
    </row>
    <row r="128" spans="2:3" ht="14.1" customHeight="1">
      <c r="B128" s="26" t="s">
        <v>171</v>
      </c>
      <c r="C128" s="25"/>
    </row>
    <row r="129" spans="2:3" ht="14.1" customHeight="1">
      <c r="B129" s="26" t="s">
        <v>172</v>
      </c>
      <c r="C129" s="25"/>
    </row>
    <row r="130" spans="2:3" ht="14.1" customHeight="1">
      <c r="B130" s="26" t="s">
        <v>173</v>
      </c>
      <c r="C130" s="25"/>
    </row>
    <row r="131" spans="2:3" ht="14.1" customHeight="1">
      <c r="B131" s="26" t="s">
        <v>174</v>
      </c>
      <c r="C131" s="25"/>
    </row>
    <row r="132" spans="2:3" ht="14.1" customHeight="1">
      <c r="B132" s="26" t="s">
        <v>175</v>
      </c>
      <c r="C132" s="25"/>
    </row>
    <row r="133" spans="2:3" ht="14.1" customHeight="1">
      <c r="B133" s="26" t="s">
        <v>176</v>
      </c>
      <c r="C133" s="25"/>
    </row>
    <row r="134" spans="2:3" ht="14.1" customHeight="1">
      <c r="B134" s="26" t="s">
        <v>177</v>
      </c>
      <c r="C134" s="25"/>
    </row>
    <row r="135" spans="2:3" ht="14.1" customHeight="1">
      <c r="B135" s="26" t="s">
        <v>178</v>
      </c>
      <c r="C135" s="25"/>
    </row>
    <row r="136" spans="2:3" ht="14.1" customHeight="1">
      <c r="B136" s="26" t="s">
        <v>179</v>
      </c>
      <c r="C136" s="25"/>
    </row>
    <row r="137" spans="2:3" ht="14.1" customHeight="1">
      <c r="B137" s="26" t="s">
        <v>180</v>
      </c>
      <c r="C137" s="25"/>
    </row>
    <row r="138" spans="2:3" ht="14.1" customHeight="1">
      <c r="B138" s="26" t="s">
        <v>181</v>
      </c>
      <c r="C138" s="25"/>
    </row>
    <row r="139" spans="2:3" ht="14.1" customHeight="1">
      <c r="B139" s="26" t="s">
        <v>182</v>
      </c>
      <c r="C139" s="25"/>
    </row>
    <row r="140" spans="2:3" ht="14.1" customHeight="1">
      <c r="B140" s="26" t="s">
        <v>183</v>
      </c>
      <c r="C140" s="25"/>
    </row>
    <row r="141" spans="2:3" ht="14.1" customHeight="1">
      <c r="B141" s="26" t="s">
        <v>184</v>
      </c>
      <c r="C141" s="25"/>
    </row>
    <row r="142" spans="2:3" ht="14.1" customHeight="1">
      <c r="B142" s="26" t="s">
        <v>185</v>
      </c>
      <c r="C142" s="25"/>
    </row>
    <row r="143" spans="2:3" ht="14.1" customHeight="1">
      <c r="B143" s="26" t="s">
        <v>186</v>
      </c>
      <c r="C143" s="25"/>
    </row>
    <row r="144" spans="2:3" ht="14.1" customHeight="1">
      <c r="B144" s="26" t="s">
        <v>187</v>
      </c>
      <c r="C144" s="25"/>
    </row>
    <row r="145" spans="2:3" ht="14.1" customHeight="1">
      <c r="B145" s="26" t="s">
        <v>188</v>
      </c>
      <c r="C145" s="25"/>
    </row>
    <row r="146" spans="2:3" ht="14.1" customHeight="1">
      <c r="B146" s="26" t="s">
        <v>189</v>
      </c>
      <c r="C146" s="25"/>
    </row>
    <row r="147" spans="2:3" ht="14.1" customHeight="1">
      <c r="B147" s="26" t="s">
        <v>190</v>
      </c>
      <c r="C147" s="25"/>
    </row>
    <row r="148" spans="2:3" ht="14.1" customHeight="1">
      <c r="B148" s="26" t="s">
        <v>191</v>
      </c>
      <c r="C148" s="25"/>
    </row>
    <row r="149" spans="2:3" ht="14.1" customHeight="1">
      <c r="B149" s="26" t="s">
        <v>192</v>
      </c>
      <c r="C149" s="25"/>
    </row>
    <row r="150" spans="2:3" ht="14.1" customHeight="1">
      <c r="B150" s="26" t="s">
        <v>193</v>
      </c>
      <c r="C150" s="25"/>
    </row>
    <row r="151" spans="2:3" ht="14.1" customHeight="1">
      <c r="B151" s="26" t="s">
        <v>194</v>
      </c>
      <c r="C151" s="25"/>
    </row>
    <row r="152" spans="2:3" ht="14.1" customHeight="1">
      <c r="B152" s="26" t="s">
        <v>195</v>
      </c>
      <c r="C152" s="25"/>
    </row>
    <row r="153" spans="2:3" ht="14.1" customHeight="1">
      <c r="B153" s="26" t="s">
        <v>196</v>
      </c>
      <c r="C153" s="25"/>
    </row>
    <row r="154" spans="2:3" ht="14.1" customHeight="1">
      <c r="B154" s="26" t="s">
        <v>197</v>
      </c>
      <c r="C154" s="25"/>
    </row>
    <row r="155" spans="2:3" ht="14.1" customHeight="1">
      <c r="B155" s="26" t="s">
        <v>198</v>
      </c>
      <c r="C155" s="25"/>
    </row>
    <row r="156" spans="2:3" ht="14.1" customHeight="1">
      <c r="B156" s="26" t="s">
        <v>199</v>
      </c>
      <c r="C156" s="25"/>
    </row>
    <row r="157" spans="2:3" ht="14.1" customHeight="1">
      <c r="B157" s="26" t="s">
        <v>200</v>
      </c>
      <c r="C157" s="25"/>
    </row>
    <row r="158" spans="2:3" ht="14.1" customHeight="1">
      <c r="B158" s="26" t="s">
        <v>201</v>
      </c>
      <c r="C158" s="25"/>
    </row>
    <row r="159" spans="2:3" ht="14.1" customHeight="1">
      <c r="B159" s="26" t="s">
        <v>202</v>
      </c>
      <c r="C159" s="25"/>
    </row>
    <row r="160" spans="2:3" ht="14.1" customHeight="1">
      <c r="B160" s="26" t="s">
        <v>203</v>
      </c>
      <c r="C160" s="25"/>
    </row>
    <row r="161" spans="2:3" ht="14.1" customHeight="1">
      <c r="B161" s="26" t="s">
        <v>204</v>
      </c>
      <c r="C161" s="25"/>
    </row>
    <row r="162" spans="2:3" ht="14.1" customHeight="1">
      <c r="B162" s="26" t="s">
        <v>205</v>
      </c>
      <c r="C162" s="25"/>
    </row>
    <row r="163" spans="2:3" ht="14.1" customHeight="1">
      <c r="B163" s="26" t="s">
        <v>206</v>
      </c>
      <c r="C163" s="25"/>
    </row>
    <row r="164" spans="2:3" ht="14.1" customHeight="1">
      <c r="B164" s="26" t="s">
        <v>207</v>
      </c>
      <c r="C164" s="25"/>
    </row>
    <row r="165" spans="2:3" ht="14.1" customHeight="1">
      <c r="B165" s="26" t="s">
        <v>208</v>
      </c>
      <c r="C165" s="25"/>
    </row>
    <row r="166" spans="2:3" ht="14.1" customHeight="1">
      <c r="B166" s="26" t="s">
        <v>209</v>
      </c>
      <c r="C166" s="25"/>
    </row>
    <row r="167" spans="2:3" ht="14.1" customHeight="1">
      <c r="B167" s="26" t="s">
        <v>210</v>
      </c>
      <c r="C167" s="25"/>
    </row>
    <row r="168" spans="2:3" ht="14.1" customHeight="1">
      <c r="B168" s="26" t="s">
        <v>211</v>
      </c>
      <c r="C168" s="25"/>
    </row>
    <row r="169" spans="2:3" ht="14.1" customHeight="1">
      <c r="B169" s="26" t="s">
        <v>212</v>
      </c>
      <c r="C169" s="25"/>
    </row>
    <row r="170" spans="2:3" ht="14.1" customHeight="1">
      <c r="B170" s="26" t="s">
        <v>213</v>
      </c>
      <c r="C170" s="25"/>
    </row>
    <row r="171" spans="2:3" ht="14.1" customHeight="1">
      <c r="B171" s="26" t="s">
        <v>214</v>
      </c>
      <c r="C171" s="25"/>
    </row>
    <row r="172" spans="2:3" ht="14.1" customHeight="1">
      <c r="B172" s="26" t="s">
        <v>215</v>
      </c>
      <c r="C172" s="25"/>
    </row>
    <row r="173" spans="2:3" ht="14.1" customHeight="1">
      <c r="B173" s="26" t="s">
        <v>216</v>
      </c>
      <c r="C173" s="25"/>
    </row>
    <row r="174" spans="2:3" ht="14.1" customHeight="1">
      <c r="B174" s="26" t="s">
        <v>217</v>
      </c>
      <c r="C174" s="25"/>
    </row>
    <row r="175" spans="2:3" ht="14.1" customHeight="1">
      <c r="B175" s="26" t="s">
        <v>218</v>
      </c>
      <c r="C175" s="25"/>
    </row>
    <row r="176" spans="2:3" ht="14.1" customHeight="1">
      <c r="B176" s="26" t="s">
        <v>219</v>
      </c>
      <c r="C176" s="25"/>
    </row>
    <row r="177" spans="2:3" ht="14.1" customHeight="1">
      <c r="B177" s="26" t="s">
        <v>220</v>
      </c>
      <c r="C177" s="25"/>
    </row>
    <row r="178" spans="2:3" ht="14.1" customHeight="1">
      <c r="B178" s="26" t="s">
        <v>221</v>
      </c>
      <c r="C178" s="25"/>
    </row>
    <row r="179" spans="2:3" ht="14.1" customHeight="1">
      <c r="B179" s="26" t="s">
        <v>222</v>
      </c>
      <c r="C179" s="25"/>
    </row>
    <row r="180" spans="2:3" ht="14.1" customHeight="1">
      <c r="B180" s="26" t="s">
        <v>223</v>
      </c>
      <c r="C180" s="25"/>
    </row>
    <row r="181" spans="2:3" ht="14.1" customHeight="1">
      <c r="B181" s="26" t="s">
        <v>224</v>
      </c>
      <c r="C181" s="25"/>
    </row>
    <row r="182" spans="2:3" ht="14.1" customHeight="1">
      <c r="B182" s="26" t="s">
        <v>225</v>
      </c>
      <c r="C182" s="25"/>
    </row>
    <row r="183" spans="2:3" ht="14.1" customHeight="1">
      <c r="B183" s="26" t="s">
        <v>226</v>
      </c>
      <c r="C183" s="25"/>
    </row>
    <row r="184" spans="2:3" ht="14.1" customHeight="1">
      <c r="B184" s="26" t="s">
        <v>227</v>
      </c>
      <c r="C184" s="25"/>
    </row>
    <row r="185" spans="2:3" ht="14.1" customHeight="1">
      <c r="B185" s="26" t="s">
        <v>228</v>
      </c>
      <c r="C185" s="25"/>
    </row>
    <row r="186" spans="2:3" ht="14.1" customHeight="1">
      <c r="B186" s="26" t="s">
        <v>229</v>
      </c>
      <c r="C186" s="25"/>
    </row>
    <row r="187" spans="2:3" ht="14.1" customHeight="1">
      <c r="B187" s="26" t="s">
        <v>230</v>
      </c>
      <c r="C187" s="25"/>
    </row>
    <row r="188" spans="2:3" ht="14.1" customHeight="1">
      <c r="B188" s="26" t="s">
        <v>231</v>
      </c>
      <c r="C188" s="25"/>
    </row>
    <row r="189" spans="2:3" ht="14.1" customHeight="1">
      <c r="B189" s="26" t="s">
        <v>232</v>
      </c>
      <c r="C189" s="25"/>
    </row>
    <row r="190" spans="2:3" ht="14.1" customHeight="1">
      <c r="B190" s="26" t="s">
        <v>233</v>
      </c>
      <c r="C190" s="25"/>
    </row>
    <row r="191" spans="2:3" ht="14.1" customHeight="1">
      <c r="B191" s="26" t="s">
        <v>234</v>
      </c>
      <c r="C191" s="25"/>
    </row>
    <row r="192" spans="2:3" ht="14.1" customHeight="1">
      <c r="B192" s="26" t="s">
        <v>235</v>
      </c>
      <c r="C192" s="25"/>
    </row>
    <row r="193" spans="2:3" ht="14.1" customHeight="1">
      <c r="B193" s="26" t="s">
        <v>236</v>
      </c>
      <c r="C193" s="25"/>
    </row>
    <row r="194" spans="2:3" ht="14.1" customHeight="1">
      <c r="B194" s="26" t="s">
        <v>237</v>
      </c>
      <c r="C194" s="25"/>
    </row>
    <row r="195" spans="2:3" ht="14.1" customHeight="1">
      <c r="B195" s="26" t="s">
        <v>238</v>
      </c>
      <c r="C195" s="25"/>
    </row>
    <row r="196" spans="2:3" ht="14.1" customHeight="1">
      <c r="B196" s="26" t="s">
        <v>239</v>
      </c>
      <c r="C196" s="25"/>
    </row>
    <row r="197" spans="2:3" ht="14.1" customHeight="1">
      <c r="B197" s="26" t="s">
        <v>240</v>
      </c>
      <c r="C197" s="25"/>
    </row>
    <row r="198" spans="2:3" ht="14.1" customHeight="1">
      <c r="B198" s="26" t="s">
        <v>241</v>
      </c>
      <c r="C198" s="25"/>
    </row>
    <row r="199" spans="2:3" ht="14.1" customHeight="1">
      <c r="B199" s="26" t="s">
        <v>242</v>
      </c>
      <c r="C199" s="25"/>
    </row>
    <row r="200" spans="2:3" ht="14.1" customHeight="1">
      <c r="B200" s="26" t="s">
        <v>243</v>
      </c>
      <c r="C200" s="25"/>
    </row>
    <row r="201" spans="2:3" ht="14.1" customHeight="1">
      <c r="B201" s="26" t="s">
        <v>244</v>
      </c>
      <c r="C201" s="25"/>
    </row>
    <row r="202" spans="2:3" ht="14.1" customHeight="1">
      <c r="B202" s="26" t="s">
        <v>245</v>
      </c>
      <c r="C202" s="25"/>
    </row>
    <row r="203" spans="2:3" ht="14.1" customHeight="1">
      <c r="B203" s="26" t="s">
        <v>246</v>
      </c>
      <c r="C203" s="25"/>
    </row>
    <row r="204" spans="2:3" ht="14.1" customHeight="1">
      <c r="B204" s="26" t="s">
        <v>247</v>
      </c>
      <c r="C204" s="25"/>
    </row>
    <row r="205" spans="2:3" ht="14.1" customHeight="1">
      <c r="B205" s="26" t="s">
        <v>248</v>
      </c>
      <c r="C205" s="25"/>
    </row>
    <row r="206" spans="2:3" ht="14.1" customHeight="1">
      <c r="B206" s="26" t="s">
        <v>249</v>
      </c>
      <c r="C206" s="25"/>
    </row>
    <row r="207" spans="2:3" ht="14.1" customHeight="1">
      <c r="B207" s="26" t="s">
        <v>250</v>
      </c>
      <c r="C207" s="25"/>
    </row>
    <row r="208" spans="2:3" ht="14.1" customHeight="1">
      <c r="B208" s="26" t="s">
        <v>46</v>
      </c>
      <c r="C208" s="25"/>
    </row>
    <row r="209" spans="2:3" ht="14.1" customHeight="1">
      <c r="B209" s="26" t="s">
        <v>251</v>
      </c>
      <c r="C209" s="25"/>
    </row>
    <row r="210" spans="2:3" ht="14.1" customHeight="1">
      <c r="B210" s="26" t="s">
        <v>252</v>
      </c>
      <c r="C210" s="25"/>
    </row>
    <row r="211" spans="2:3" ht="14.1" customHeight="1">
      <c r="B211" s="26" t="s">
        <v>253</v>
      </c>
      <c r="C211" s="25"/>
    </row>
    <row r="212" spans="2:3" ht="14.1" customHeight="1">
      <c r="B212" s="26" t="s">
        <v>254</v>
      </c>
      <c r="C212" s="25"/>
    </row>
    <row r="213" spans="2:3" ht="14.1" customHeight="1">
      <c r="B213" s="26" t="s">
        <v>255</v>
      </c>
      <c r="C213" s="25"/>
    </row>
    <row r="214" spans="2:3" ht="14.1" customHeight="1">
      <c r="B214" s="26" t="s">
        <v>256</v>
      </c>
      <c r="C214" s="25"/>
    </row>
    <row r="215" spans="2:3" ht="14.1" customHeight="1">
      <c r="B215" s="26" t="s">
        <v>257</v>
      </c>
      <c r="C215" s="25"/>
    </row>
    <row r="216" spans="2:3" ht="14.1" customHeight="1">
      <c r="B216" s="26" t="s">
        <v>258</v>
      </c>
      <c r="C216" s="25"/>
    </row>
    <row r="217" spans="2:3" ht="14.1" customHeight="1">
      <c r="B217" s="26" t="s">
        <v>259</v>
      </c>
      <c r="C217" s="25"/>
    </row>
    <row r="218" spans="2:3" ht="14.1" customHeight="1">
      <c r="B218" s="26" t="s">
        <v>260</v>
      </c>
      <c r="C218" s="25"/>
    </row>
    <row r="219" spans="2:3" ht="14.1" customHeight="1">
      <c r="B219" s="26" t="s">
        <v>261</v>
      </c>
      <c r="C219" s="25"/>
    </row>
    <row r="220" spans="2:3" ht="14.1" customHeight="1">
      <c r="B220" s="26" t="s">
        <v>262</v>
      </c>
      <c r="C220" s="25"/>
    </row>
    <row r="221" spans="2:3" ht="14.1" customHeight="1">
      <c r="B221" s="26" t="s">
        <v>263</v>
      </c>
      <c r="C221" s="25"/>
    </row>
    <row r="222" spans="2:3" ht="14.1" customHeight="1">
      <c r="B222" s="26" t="s">
        <v>264</v>
      </c>
      <c r="C222" s="25"/>
    </row>
    <row r="223" spans="2:3" ht="14.1" customHeight="1">
      <c r="B223" s="26" t="s">
        <v>265</v>
      </c>
      <c r="C223" s="25"/>
    </row>
    <row r="224" spans="2:3" ht="14.1" customHeight="1">
      <c r="B224" s="26" t="s">
        <v>266</v>
      </c>
      <c r="C224" s="25"/>
    </row>
    <row r="225" spans="2:3" ht="14.1" customHeight="1">
      <c r="B225" s="26" t="s">
        <v>267</v>
      </c>
      <c r="C225" s="25"/>
    </row>
    <row r="226" spans="2:3" ht="14.1" customHeight="1">
      <c r="B226" s="26" t="s">
        <v>268</v>
      </c>
      <c r="C226" s="25"/>
    </row>
    <row r="227" spans="2:3" ht="14.1" customHeight="1">
      <c r="B227" s="26" t="s">
        <v>269</v>
      </c>
      <c r="C227" s="25"/>
    </row>
    <row r="228" spans="2:3" ht="14.1" customHeight="1">
      <c r="B228" s="26" t="s">
        <v>270</v>
      </c>
      <c r="C228" s="25"/>
    </row>
    <row r="229" spans="2:3" ht="14.1" customHeight="1">
      <c r="B229" s="26" t="s">
        <v>271</v>
      </c>
      <c r="C229" s="25"/>
    </row>
    <row r="230" spans="2:3" ht="14.1" customHeight="1">
      <c r="B230" s="26" t="s">
        <v>272</v>
      </c>
      <c r="C230" s="25"/>
    </row>
    <row r="231" spans="2:3" ht="14.1" customHeight="1">
      <c r="B231" s="26" t="s">
        <v>273</v>
      </c>
      <c r="C231" s="25"/>
    </row>
    <row r="232" spans="2:3" ht="14.1" customHeight="1">
      <c r="B232" s="26" t="s">
        <v>274</v>
      </c>
      <c r="C232" s="25"/>
    </row>
    <row r="233" spans="2:3" ht="14.1" customHeight="1">
      <c r="B233" s="26" t="s">
        <v>275</v>
      </c>
      <c r="C233" s="25"/>
    </row>
    <row r="234" spans="2:3" ht="14.1" customHeight="1">
      <c r="B234" s="26" t="s">
        <v>276</v>
      </c>
      <c r="C234" s="25"/>
    </row>
    <row r="235" spans="2:3" ht="14.1" customHeight="1">
      <c r="B235" s="26" t="s">
        <v>277</v>
      </c>
      <c r="C235" s="25"/>
    </row>
    <row r="236" spans="2:3" ht="14.1" customHeight="1">
      <c r="B236" s="26" t="s">
        <v>278</v>
      </c>
      <c r="C236" s="25"/>
    </row>
    <row r="237" spans="2:3" ht="14.1" customHeight="1">
      <c r="B237" s="26" t="s">
        <v>279</v>
      </c>
      <c r="C237" s="25"/>
    </row>
    <row r="238" spans="2:3" ht="14.1" customHeight="1">
      <c r="B238" s="26" t="s">
        <v>280</v>
      </c>
      <c r="C238" s="25"/>
    </row>
    <row r="239" spans="2:3" ht="14.1" customHeight="1">
      <c r="B239" s="26" t="s">
        <v>281</v>
      </c>
      <c r="C239" s="25"/>
    </row>
    <row r="240" spans="2:3" ht="14.1" customHeight="1">
      <c r="B240" s="26" t="s">
        <v>282</v>
      </c>
      <c r="C240" s="25"/>
    </row>
    <row r="241" spans="2:3" ht="14.1" customHeight="1">
      <c r="B241" s="26" t="s">
        <v>283</v>
      </c>
      <c r="C241" s="25"/>
    </row>
    <row r="242" spans="2:3" ht="14.1" customHeight="1">
      <c r="B242" s="26" t="s">
        <v>284</v>
      </c>
      <c r="C242" s="25"/>
    </row>
    <row r="243" spans="2:3" ht="14.1" customHeight="1">
      <c r="B243" s="26" t="s">
        <v>285</v>
      </c>
      <c r="C243" s="25"/>
    </row>
    <row r="244" spans="2:3" ht="14.1" customHeight="1">
      <c r="B244" s="26" t="s">
        <v>286</v>
      </c>
      <c r="C244" s="25"/>
    </row>
    <row r="245" spans="2:3" ht="14.1" customHeight="1">
      <c r="B245" s="26" t="s">
        <v>287</v>
      </c>
      <c r="C245" s="25"/>
    </row>
    <row r="246" spans="2:3" ht="14.1" customHeight="1">
      <c r="B246" s="26" t="s">
        <v>288</v>
      </c>
      <c r="C246" s="25"/>
    </row>
    <row r="247" spans="2:3" ht="14.1" customHeight="1">
      <c r="B247" s="26" t="s">
        <v>289</v>
      </c>
      <c r="C247" s="25"/>
    </row>
    <row r="248" spans="2:3" ht="14.1" customHeight="1">
      <c r="B248" s="26" t="s">
        <v>290</v>
      </c>
      <c r="C248" s="25"/>
    </row>
    <row r="249" spans="2:3" ht="14.1" customHeight="1">
      <c r="B249" s="26" t="s">
        <v>291</v>
      </c>
      <c r="C249" s="25"/>
    </row>
    <row r="250" spans="2:3" ht="14.1" customHeight="1">
      <c r="B250" s="26" t="s">
        <v>292</v>
      </c>
      <c r="C250" s="25"/>
    </row>
    <row r="251" spans="2:3" ht="14.1" customHeight="1">
      <c r="B251" s="26" t="s">
        <v>293</v>
      </c>
      <c r="C251" s="25"/>
    </row>
    <row r="252" spans="2:3" ht="14.1" customHeight="1">
      <c r="B252" s="26" t="s">
        <v>294</v>
      </c>
      <c r="C252" s="25"/>
    </row>
    <row r="253" spans="2:3" ht="14.1" customHeight="1">
      <c r="B253" s="26" t="s">
        <v>295</v>
      </c>
      <c r="C253" s="25"/>
    </row>
    <row r="254" spans="2:3" ht="14.1" customHeight="1">
      <c r="B254" s="26" t="s">
        <v>296</v>
      </c>
      <c r="C254" s="25"/>
    </row>
    <row r="255" spans="2:3" ht="14.1" customHeight="1">
      <c r="B255" s="26" t="s">
        <v>297</v>
      </c>
      <c r="C255" s="25"/>
    </row>
    <row r="256" spans="2:3" ht="14.1" customHeight="1">
      <c r="B256" s="26" t="s">
        <v>298</v>
      </c>
      <c r="C256" s="25"/>
    </row>
    <row r="257" spans="2:3" ht="14.1" customHeight="1">
      <c r="B257" s="26" t="s">
        <v>299</v>
      </c>
      <c r="C257" s="25"/>
    </row>
    <row r="258" spans="2:3" ht="14.1" customHeight="1">
      <c r="B258" s="26" t="s">
        <v>300</v>
      </c>
      <c r="C258" s="25"/>
    </row>
    <row r="259" spans="2:3" ht="14.1" customHeight="1">
      <c r="B259" s="26" t="s">
        <v>301</v>
      </c>
      <c r="C259" s="25"/>
    </row>
    <row r="260" spans="2:3" ht="14.1" customHeight="1">
      <c r="B260" s="26" t="s">
        <v>302</v>
      </c>
      <c r="C260" s="25"/>
    </row>
    <row r="261" spans="2:3" ht="14.1" customHeight="1">
      <c r="B261" s="26" t="s">
        <v>303</v>
      </c>
      <c r="C261" s="25"/>
    </row>
    <row r="262" spans="2:3" ht="14.1" customHeight="1">
      <c r="B262" s="26" t="s">
        <v>304</v>
      </c>
      <c r="C262" s="25"/>
    </row>
    <row r="263" spans="2:3" ht="14.1" customHeight="1">
      <c r="B263" s="26" t="s">
        <v>305</v>
      </c>
      <c r="C263" s="25"/>
    </row>
    <row r="264" spans="2:3" ht="14.1" customHeight="1">
      <c r="B264" s="26" t="s">
        <v>306</v>
      </c>
      <c r="C264" s="25"/>
    </row>
    <row r="265" spans="2:3" ht="14.1" customHeight="1">
      <c r="B265" s="26" t="s">
        <v>307</v>
      </c>
      <c r="C265" s="25"/>
    </row>
    <row r="266" spans="2:3" ht="14.1" customHeight="1">
      <c r="B266" s="26" t="s">
        <v>308</v>
      </c>
      <c r="C266" s="25"/>
    </row>
    <row r="267" spans="2:3" ht="14.1" customHeight="1">
      <c r="B267" s="26" t="s">
        <v>309</v>
      </c>
      <c r="C267" s="25"/>
    </row>
    <row r="268" spans="2:3" ht="14.1" customHeight="1">
      <c r="B268" s="26" t="s">
        <v>310</v>
      </c>
      <c r="C268" s="25"/>
    </row>
    <row r="269" spans="2:3" ht="14.1" customHeight="1">
      <c r="B269" s="26" t="s">
        <v>311</v>
      </c>
      <c r="C269" s="25"/>
    </row>
    <row r="270" spans="2:3" ht="14.1" customHeight="1">
      <c r="B270" s="26" t="s">
        <v>312</v>
      </c>
      <c r="C270" s="25"/>
    </row>
    <row r="271" spans="2:3" ht="14.1" customHeight="1">
      <c r="B271" s="26" t="s">
        <v>313</v>
      </c>
      <c r="C271" s="25"/>
    </row>
    <row r="272" spans="2:3" ht="14.1" customHeight="1">
      <c r="B272" s="26" t="s">
        <v>314</v>
      </c>
      <c r="C272" s="25"/>
    </row>
    <row r="273" spans="2:3" ht="14.1" customHeight="1">
      <c r="B273" s="26" t="s">
        <v>315</v>
      </c>
      <c r="C273" s="25"/>
    </row>
    <row r="274" spans="2:3" ht="14.1" customHeight="1">
      <c r="B274" s="26" t="s">
        <v>316</v>
      </c>
      <c r="C274" s="25"/>
    </row>
    <row r="275" spans="2:3" ht="14.1" customHeight="1">
      <c r="B275" s="26" t="s">
        <v>317</v>
      </c>
      <c r="C275" s="25"/>
    </row>
    <row r="276" spans="2:3" ht="14.1" customHeight="1">
      <c r="B276" s="26" t="s">
        <v>318</v>
      </c>
      <c r="C276" s="25"/>
    </row>
    <row r="277" spans="2:3" ht="14.1" customHeight="1">
      <c r="B277" s="26" t="s">
        <v>319</v>
      </c>
      <c r="C277" s="25"/>
    </row>
    <row r="278" spans="2:3" ht="14.1" customHeight="1">
      <c r="B278" s="26" t="s">
        <v>320</v>
      </c>
      <c r="C278" s="25"/>
    </row>
    <row r="279" spans="2:3" ht="14.1" customHeight="1">
      <c r="B279" s="26" t="s">
        <v>321</v>
      </c>
      <c r="C279" s="25"/>
    </row>
    <row r="280" spans="2:3" ht="14.1" customHeight="1">
      <c r="B280" s="26" t="s">
        <v>322</v>
      </c>
      <c r="C280" s="25"/>
    </row>
    <row r="281" spans="2:3" ht="14.1" customHeight="1">
      <c r="B281" s="26" t="s">
        <v>323</v>
      </c>
      <c r="C281" s="25"/>
    </row>
    <row r="282" spans="2:3" ht="14.1" customHeight="1">
      <c r="B282" s="26" t="s">
        <v>324</v>
      </c>
      <c r="C282" s="25"/>
    </row>
    <row r="283" spans="2:3" ht="14.1" customHeight="1">
      <c r="B283" s="26" t="s">
        <v>325</v>
      </c>
      <c r="C283" s="25"/>
    </row>
    <row r="284" spans="2:3" ht="14.1" customHeight="1">
      <c r="B284" s="26" t="s">
        <v>326</v>
      </c>
      <c r="C284" s="25"/>
    </row>
    <row r="285" spans="2:3" ht="14.1" customHeight="1">
      <c r="B285" s="26" t="s">
        <v>327</v>
      </c>
      <c r="C285" s="25"/>
    </row>
    <row r="286" spans="2:3" ht="14.1" customHeight="1">
      <c r="B286" s="26" t="s">
        <v>328</v>
      </c>
      <c r="C286" s="25"/>
    </row>
    <row r="287" spans="2:3" ht="14.1" customHeight="1">
      <c r="B287" s="26" t="s">
        <v>329</v>
      </c>
      <c r="C287" s="25"/>
    </row>
    <row r="288" spans="2:3" ht="14.1" customHeight="1">
      <c r="B288" s="26" t="s">
        <v>330</v>
      </c>
      <c r="C288" s="25"/>
    </row>
    <row r="289" spans="2:3" ht="14.1" customHeight="1">
      <c r="B289" s="26" t="s">
        <v>331</v>
      </c>
      <c r="C289" s="25"/>
    </row>
    <row r="290" spans="2:3" ht="14.1" customHeight="1">
      <c r="B290" s="26" t="s">
        <v>332</v>
      </c>
      <c r="C290" s="25"/>
    </row>
    <row r="291" spans="2:3" ht="14.1" customHeight="1">
      <c r="B291" s="26" t="s">
        <v>333</v>
      </c>
      <c r="C291" s="25"/>
    </row>
    <row r="292" spans="2:3" ht="14.1" customHeight="1">
      <c r="B292" s="26" t="s">
        <v>334</v>
      </c>
      <c r="C292" s="25"/>
    </row>
    <row r="293" spans="2:3" ht="14.1" customHeight="1">
      <c r="B293" s="26" t="s">
        <v>335</v>
      </c>
      <c r="C293" s="25"/>
    </row>
    <row r="294" spans="2:3" ht="14.1" customHeight="1">
      <c r="B294" s="26" t="s">
        <v>336</v>
      </c>
      <c r="C294" s="25"/>
    </row>
    <row r="295" spans="2:3" ht="14.1" customHeight="1">
      <c r="B295" s="26" t="s">
        <v>337</v>
      </c>
      <c r="C295" s="25"/>
    </row>
    <row r="296" spans="2:3" ht="14.1" customHeight="1">
      <c r="B296" s="26" t="s">
        <v>338</v>
      </c>
      <c r="C296" s="25"/>
    </row>
    <row r="297" spans="2:3" ht="14.1" customHeight="1">
      <c r="B297" s="26" t="s">
        <v>339</v>
      </c>
      <c r="C297" s="25"/>
    </row>
    <row r="298" spans="2:3" ht="14.1" customHeight="1">
      <c r="B298" s="26" t="s">
        <v>340</v>
      </c>
      <c r="C298" s="25"/>
    </row>
    <row r="299" spans="2:3" ht="14.1" customHeight="1">
      <c r="B299" s="26" t="s">
        <v>341</v>
      </c>
      <c r="C299" s="25"/>
    </row>
    <row r="300" spans="2:3" ht="14.1" customHeight="1">
      <c r="B300" s="26" t="s">
        <v>342</v>
      </c>
      <c r="C300" s="25"/>
    </row>
    <row r="301" spans="2:3" ht="14.1" customHeight="1">
      <c r="B301" s="26" t="s">
        <v>343</v>
      </c>
      <c r="C301" s="25"/>
    </row>
    <row r="302" spans="2:3" ht="14.1" customHeight="1">
      <c r="B302" s="26" t="s">
        <v>344</v>
      </c>
      <c r="C302" s="25"/>
    </row>
    <row r="303" spans="2:3" ht="14.1" customHeight="1">
      <c r="B303" s="26" t="s">
        <v>345</v>
      </c>
      <c r="C303" s="25"/>
    </row>
    <row r="304" spans="2:3" ht="14.1" customHeight="1">
      <c r="B304" s="26" t="s">
        <v>346</v>
      </c>
      <c r="C304" s="25"/>
    </row>
    <row r="305" spans="2:3" ht="14.1" customHeight="1">
      <c r="B305" s="26" t="s">
        <v>347</v>
      </c>
      <c r="C305" s="25"/>
    </row>
    <row r="306" spans="2:3" ht="14.1" customHeight="1">
      <c r="B306" s="26" t="s">
        <v>348</v>
      </c>
      <c r="C306" s="25"/>
    </row>
    <row r="307" spans="2:3" ht="14.1" customHeight="1">
      <c r="B307" s="26" t="s">
        <v>349</v>
      </c>
      <c r="C307" s="25"/>
    </row>
    <row r="308" spans="2:3" ht="14.1" customHeight="1">
      <c r="B308" s="26" t="s">
        <v>350</v>
      </c>
      <c r="C308" s="25"/>
    </row>
    <row r="309" spans="2:3" ht="14.1" customHeight="1">
      <c r="B309" s="26" t="s">
        <v>351</v>
      </c>
      <c r="C309" s="25"/>
    </row>
    <row r="310" spans="2:3" ht="14.1" customHeight="1">
      <c r="B310" s="26" t="s">
        <v>352</v>
      </c>
      <c r="C310" s="25"/>
    </row>
    <row r="311" spans="2:3" ht="14.1" customHeight="1">
      <c r="B311" s="26" t="s">
        <v>353</v>
      </c>
      <c r="C311" s="25"/>
    </row>
    <row r="312" spans="2:3" ht="14.1" customHeight="1">
      <c r="B312" s="26" t="s">
        <v>354</v>
      </c>
      <c r="C312" s="25"/>
    </row>
    <row r="313" spans="2:3" ht="14.1" customHeight="1">
      <c r="B313" s="26" t="s">
        <v>355</v>
      </c>
      <c r="C313" s="25"/>
    </row>
    <row r="314" spans="2:3" ht="14.1" customHeight="1">
      <c r="B314" s="26" t="s">
        <v>356</v>
      </c>
      <c r="C314" s="25"/>
    </row>
    <row r="315" spans="2:3" ht="14.1" customHeight="1">
      <c r="B315" s="26" t="s">
        <v>357</v>
      </c>
      <c r="C315" s="25"/>
    </row>
    <row r="316" spans="2:3" ht="14.1" customHeight="1">
      <c r="B316" s="26" t="s">
        <v>358</v>
      </c>
      <c r="C316" s="25"/>
    </row>
    <row r="317" spans="2:3" ht="14.1" customHeight="1">
      <c r="B317" s="26" t="s">
        <v>359</v>
      </c>
      <c r="C317" s="25"/>
    </row>
    <row r="318" spans="2:3" ht="14.1" customHeight="1">
      <c r="B318" s="26" t="s">
        <v>360</v>
      </c>
      <c r="C318" s="25"/>
    </row>
    <row r="319" spans="2:3" ht="14.1" customHeight="1">
      <c r="B319" s="26" t="s">
        <v>361</v>
      </c>
      <c r="C319" s="25"/>
    </row>
    <row r="320" spans="2:3" ht="14.1" customHeight="1">
      <c r="B320" s="26" t="s">
        <v>362</v>
      </c>
      <c r="C320" s="25"/>
    </row>
    <row r="321" spans="2:3" ht="14.1" customHeight="1">
      <c r="B321" s="26" t="s">
        <v>363</v>
      </c>
      <c r="C321" s="25"/>
    </row>
    <row r="322" spans="2:3" ht="14.1" customHeight="1">
      <c r="B322" s="26" t="s">
        <v>364</v>
      </c>
      <c r="C322" s="25"/>
    </row>
    <row r="323" spans="2:3" ht="14.1" customHeight="1">
      <c r="B323" s="26" t="s">
        <v>365</v>
      </c>
      <c r="C323" s="25"/>
    </row>
    <row r="324" spans="2:3" ht="14.1" customHeight="1">
      <c r="B324" s="26" t="s">
        <v>366</v>
      </c>
      <c r="C324" s="25"/>
    </row>
    <row r="325" spans="2:3" ht="14.1" customHeight="1">
      <c r="B325" s="26" t="s">
        <v>367</v>
      </c>
      <c r="C325" s="25"/>
    </row>
    <row r="326" spans="2:3" ht="14.1" customHeight="1">
      <c r="B326" s="26" t="s">
        <v>368</v>
      </c>
      <c r="C326" s="25"/>
    </row>
    <row r="327" spans="2:3" ht="14.1" customHeight="1">
      <c r="B327" s="26" t="s">
        <v>369</v>
      </c>
      <c r="C327" s="25"/>
    </row>
    <row r="328" spans="2:3" ht="14.1" customHeight="1">
      <c r="B328" s="26" t="s">
        <v>370</v>
      </c>
      <c r="C328" s="25"/>
    </row>
    <row r="329" spans="2:3" ht="14.1" customHeight="1">
      <c r="B329" s="26" t="s">
        <v>371</v>
      </c>
      <c r="C329" s="25"/>
    </row>
    <row r="330" spans="2:3" ht="14.1" customHeight="1">
      <c r="B330" s="26" t="s">
        <v>372</v>
      </c>
      <c r="C330" s="25"/>
    </row>
    <row r="331" spans="2:3" ht="14.1" customHeight="1">
      <c r="B331" s="26" t="s">
        <v>373</v>
      </c>
      <c r="C331" s="25"/>
    </row>
    <row r="332" spans="2:3" ht="14.1" customHeight="1">
      <c r="B332" s="26" t="s">
        <v>374</v>
      </c>
      <c r="C332" s="25"/>
    </row>
    <row r="333" spans="2:3" ht="14.1" customHeight="1">
      <c r="B333" s="26" t="s">
        <v>375</v>
      </c>
      <c r="C333" s="25"/>
    </row>
    <row r="334" spans="2:3" ht="14.1" customHeight="1">
      <c r="B334" s="26" t="s">
        <v>376</v>
      </c>
    </row>
  </sheetData>
  <hyperlinks>
    <hyperlink ref="B2" r:id="rId1" display="https://docs.microsoft.com/en-us/typography/font-list/abadi-mt" xr:uid="{1185C469-7F48-4AFE-B355-6340BFD6B45D}"/>
    <hyperlink ref="B3" r:id="rId2" display="https://docs.microsoft.com/en-us/typography/font-list/minion-web" xr:uid="{92FBEA22-CE6F-4E22-932E-A770299555B6}"/>
    <hyperlink ref="B4" r:id="rId3" display="https://docs.microsoft.com/en-us/typography/font-list/agency-fb" xr:uid="{DD0E20CC-5104-4993-8A23-30F61608AF92}"/>
    <hyperlink ref="B5" r:id="rId4" display="https://docs.microsoft.com/en-us/typography/font-list/aharoni-bold" xr:uid="{88D80243-85E9-4003-ABBE-77BE5EEC79CA}"/>
    <hyperlink ref="B6" r:id="rId5" display="https://docs.microsoft.com/en-us/typography/font-list/aldhabi" xr:uid="{0357753F-DCAB-4BC8-8FB2-46E3A631356E}"/>
    <hyperlink ref="B7" r:id="rId6" display="https://docs.microsoft.com/en-us/typography/font-list/algerian" xr:uid="{E528D9E8-34D1-4703-8E0E-62B6534E9ABC}"/>
    <hyperlink ref="B8" r:id="rId7" display="https://docs.microsoft.com/en-us/typography/font-list/almanac-mt" xr:uid="{BC5F5C57-6C39-435F-8F57-2C8B96026236}"/>
    <hyperlink ref="B9" r:id="rId8" display="https://docs.microsoft.com/en-us/typography/font-list/american-uncial" xr:uid="{712A75B0-86FC-456E-8049-807D09AF3591}"/>
    <hyperlink ref="B10" r:id="rId9" display="https://docs.microsoft.com/en-us/typography/font-list/andale-mono" xr:uid="{7AF22D71-C930-4FCF-B27B-825C441D96CD}"/>
    <hyperlink ref="B11" r:id="rId10" display="https://docs.microsoft.com/en-us/typography/font-list/andalus" xr:uid="{AE5B2B56-EE5B-45BB-B5AA-6116CF11090D}"/>
    <hyperlink ref="B12" r:id="rId11" display="https://docs.microsoft.com/en-us/typography/font-list/andy" xr:uid="{BEE8BA26-C89E-4C86-8146-ECBD9084FD6C}"/>
    <hyperlink ref="B13" r:id="rId12" display="https://docs.microsoft.com/en-us/typography/font-list/angsanaupc" xr:uid="{DC311382-CF7D-49E5-992F-A7CC5572E5D7}"/>
    <hyperlink ref="B14" r:id="rId13" display="https://docs.microsoft.com/en-us/typography/font-list/angsana-new" xr:uid="{AA851F3F-EA78-4A56-B20B-F789C9611655}"/>
    <hyperlink ref="B15" r:id="rId14" display="https://docs.microsoft.com/en-us/typography/font-list/aparajita" xr:uid="{21217FE2-7725-4BA1-A8A8-2F79B34F270B}"/>
    <hyperlink ref="B16" r:id="rId15" display="https://docs.microsoft.com/en-us/typography/font-list/arabic-transparent" xr:uid="{AD60EF02-3F46-4EA0-BD8C-764BF08E9C49}"/>
    <hyperlink ref="B17" r:id="rId16" display="https://docs.microsoft.com/en-us/typography/font-list/arabic-typesetting" xr:uid="{C881BA5B-9675-41EA-9DA9-2D91972F04A1}"/>
    <hyperlink ref="B18" r:id="rId17" display="https://docs.microsoft.com/en-us/typography/font-list/arial" xr:uid="{82190E97-BCC9-4ACB-BCC9-085B722CC2F8}"/>
    <hyperlink ref="B19" r:id="rId18" display="https://docs.microsoft.com/en-us/typography/font-list/arial-black" xr:uid="{65D58847-805B-4862-81A5-0416C826175A}"/>
    <hyperlink ref="B20" r:id="rId19" display="https://docs.microsoft.com/en-us/typography/font-list/arial-narrow" xr:uid="{D0AF5AE4-0B2A-4788-8A5F-6FD92E8474BE}"/>
    <hyperlink ref="B21" r:id="rId20" display="https://docs.microsoft.com/en-us/typography/font-list/arial-narrow-special" xr:uid="{99C65566-C922-44C4-99F2-777DC4F85C01}"/>
    <hyperlink ref="B22" r:id="rId21" display="https://docs.microsoft.com/en-us/typography/font-list/arial-rounded-mt" xr:uid="{71CB9A88-EAA0-4299-9E21-65D0F475C502}"/>
    <hyperlink ref="B23" r:id="rId22" display="https://docs.microsoft.com/en-us/typography/font-list/arial-special" xr:uid="{2A250B92-D7DF-4E0B-B333-2873D4A974E9}"/>
    <hyperlink ref="B24" r:id="rId23" display="https://docs.microsoft.com/en-us/typography/font-list/arial-unicode-ms" xr:uid="{69587225-CC64-4E7F-8D87-56B0D124A7D1}"/>
    <hyperlink ref="B25" r:id="rId24" display="https://docs.microsoft.com/en-us/typography/font-list/augsburger-initials" xr:uid="{2F0106EB-E986-40D1-8E5A-6373A6B999C3}"/>
    <hyperlink ref="B26" r:id="rId25" display="https://docs.microsoft.com/en-us/typography/font-list/avenirnextltpro" xr:uid="{5FD590F4-BC5A-460A-9719-DEAB94CAC571}"/>
    <hyperlink ref="B27" r:id="rId26" display="https://docs.microsoft.com/en-us/typography/font-list/bahnschrift" xr:uid="{008345B0-98CB-4B54-BA6F-90648C78CD56}"/>
    <hyperlink ref="B28" r:id="rId27" display="https://docs.microsoft.com/en-us/typography/font-list/baskerville-old-face" xr:uid="{CA6A7FCA-C31B-44FE-BDB2-ACEC507C5FA3}"/>
    <hyperlink ref="B29" r:id="rId28" display="https://docs.microsoft.com/en-us/typography/font-list/batang" xr:uid="{490FA481-019C-4FFE-A957-E9E52AB94B8A}"/>
    <hyperlink ref="B30" r:id="rId29" display="https://docs.microsoft.com/en-us/typography/font-list/bauhaus-93" xr:uid="{3796C9A8-371B-4461-9CF7-7B756394E808}"/>
    <hyperlink ref="B31" r:id="rId30" display="https://docs.microsoft.com/en-us/typography/font-list/beesknees-itc" xr:uid="{4645A06B-33F9-4BC7-94AE-5109342D41BB}"/>
    <hyperlink ref="B32" r:id="rId31" display="https://docs.microsoft.com/en-us/typography/font-list/bell-mt" xr:uid="{1F6A89E7-9956-43DC-95F4-0C9C1634B101}"/>
    <hyperlink ref="B33" r:id="rId32" display="https://docs.microsoft.com/en-us/typography/font-list/bembo" xr:uid="{BB8FAF21-5182-4F73-ACB0-FD5CAC5E1653}"/>
    <hyperlink ref="B34" r:id="rId33" display="https://docs.microsoft.com/en-us/typography/font-list/berlin-sans-fb" xr:uid="{60BD5694-558F-41F5-8A68-447B705E0532}"/>
    <hyperlink ref="B35" r:id="rId34" display="https://docs.microsoft.com/en-us/typography/font-list/bernard-mt-condensed" xr:uid="{1C42D237-3729-46FF-AB2C-ABDEDFBA26B7}"/>
    <hyperlink ref="B36" r:id="rId35" display="https://docs.microsoft.com/en-us/typography/font-list/bickley-script" xr:uid="{BB61EE63-F807-4F43-B908-04B8300ED225}"/>
    <hyperlink ref="B37" r:id="rId36" display="https://docs.microsoft.com/en-us/typography/font-list/biome" xr:uid="{01E09F96-2DA2-4F73-BD92-C8D3585058EF}"/>
    <hyperlink ref="B38" r:id="rId37" display="https://docs.microsoft.com/en-us/typography/font-list/biz-udgothic" xr:uid="{6957B887-ECAD-4D51-B7E5-4B63200DE6FC}"/>
    <hyperlink ref="B39" r:id="rId38" display="https://docs.microsoft.com/en-us/typography/font-list/biz-udmincho-medium" xr:uid="{7AC13725-B9EC-49DD-B550-5E369043B57A}"/>
    <hyperlink ref="B40" r:id="rId39" display="https://docs.microsoft.com/en-us/typography/font-list/blackadder-itc" xr:uid="{0D86A050-40C5-44F9-8F70-AA615CDBCED2}"/>
    <hyperlink ref="B41" r:id="rId40" display="https://docs.microsoft.com/en-us/typography/font-list/bodoni-mt" xr:uid="{2BADDE7E-11F7-4DDD-AA8B-420DFE4B1F33}"/>
    <hyperlink ref="B42" r:id="rId41" display="https://docs.microsoft.com/en-us/typography/font-list/bodoni-mt-condensed" xr:uid="{F829AC9B-7055-49D8-8ACA-C36BB35B64C0}"/>
    <hyperlink ref="B43" r:id="rId42" display="https://docs.microsoft.com/en-us/typography/font-list/bon-apetit-mt" xr:uid="{7E8C46FF-3913-4C28-8D03-BFAD0372859C}"/>
    <hyperlink ref="B44" r:id="rId43" display="https://docs.microsoft.com/en-us/typography/font-list/bookman-old-style" xr:uid="{D5B9EA76-52D8-4120-B2FF-DA0EC09E0FC2}"/>
    <hyperlink ref="B45" r:id="rId44" display="https://docs.microsoft.com/en-us/typography/font-list/bookshelf-symbol" xr:uid="{625FEEBC-FDD9-42AD-9577-063F853860D7}"/>
    <hyperlink ref="B46" r:id="rId45" display="https://docs.microsoft.com/en-us/typography/font-list/book-antiqua" xr:uid="{753313BF-C596-47A2-BD82-770CED579609}"/>
    <hyperlink ref="B47" r:id="rId46" display="https://docs.microsoft.com/en-us/typography/font-list/bradley-hand-itc" xr:uid="{8BA532DA-62DD-46C9-9D06-D4F39FD018D7}"/>
    <hyperlink ref="B48" r:id="rId47" display="https://docs.microsoft.com/en-us/typography/font-list/braggadocio" xr:uid="{CB1258D1-7AF5-4CE3-AB98-B4B2F8EFB013}"/>
    <hyperlink ref="B49" r:id="rId48" display="https://docs.microsoft.com/en-us/typography/font-list/briemscript" xr:uid="{E8F52F90-2583-4993-B61F-C0B52CEE80CC}"/>
    <hyperlink ref="B50" r:id="rId49" display="https://docs.microsoft.com/en-us/typography/font-list/britannic-bold" xr:uid="{602F3BB4-EA6C-466A-9317-62C7FC72C00B}"/>
    <hyperlink ref="B51" r:id="rId50" display="https://docs.microsoft.com/en-us/typography/font-list/broadway" xr:uid="{D985AFE3-643E-41DC-A33C-6572DF92640D}"/>
    <hyperlink ref="B52" r:id="rId51" display="https://docs.microsoft.com/en-us/typography/font-list/browalliaupc" xr:uid="{B67CC537-C15D-4FCE-BA6B-52F902BCC7DB}"/>
    <hyperlink ref="B53" r:id="rId52" display="https://docs.microsoft.com/en-us/typography/font-list/browallia-new" xr:uid="{28E98CDD-0973-4615-98D2-842C98EEB777}"/>
    <hyperlink ref="B54" r:id="rId53" display="https://docs.microsoft.com/en-us/typography/font-list/brush-script-mt" xr:uid="{7275B59C-E731-481B-9AF2-39D00375EA78}"/>
    <hyperlink ref="B55" r:id="rId54" display="https://docs.microsoft.com/en-us/typography/font-list/calibri" xr:uid="{222E78AC-9A5A-467D-992B-5A70195FC55C}"/>
    <hyperlink ref="B56" r:id="rId55" display="https://docs.microsoft.com/en-us/typography/font-list/californian-fb" xr:uid="{5B035B74-5549-4AB5-8033-7E58EA4B7348}"/>
    <hyperlink ref="B57" r:id="rId56" display="https://docs.microsoft.com/en-us/typography/font-list/calisto-mt" xr:uid="{F3F8F4E1-79CF-435B-8125-5308120623BE}"/>
    <hyperlink ref="B58" r:id="rId57" display="https://docs.microsoft.com/en-us/typography/font-list/cambria" xr:uid="{A3312F57-F272-4D28-B8B5-91480356BAAD}"/>
    <hyperlink ref="B59" r:id="rId58" display="https://docs.microsoft.com/en-us/typography/font-list/cambria-math" xr:uid="{749CE310-194D-4BF1-A374-F9F4AEC4A714}"/>
    <hyperlink ref="B60" r:id="rId59" display="https://docs.microsoft.com/en-us/typography/font-list/candara" xr:uid="{313E84AD-4B35-4A41-8149-34BCAC39479B}"/>
    <hyperlink ref="B61" r:id="rId60" display="https://docs.microsoft.com/en-us/typography/font-list/cariadings" xr:uid="{CD9F7203-9113-48FB-9BE3-6AFFD509848C}"/>
    <hyperlink ref="B62" r:id="rId61" display="https://docs.microsoft.com/en-us/typography/font-list/castellar" xr:uid="{3E73A925-B5FA-4445-8369-2A322F6B0D68}"/>
    <hyperlink ref="B63" r:id="rId62" display="https://docs.microsoft.com/en-us/typography/font-list/cavolini" xr:uid="{8E2F6508-A24C-4F43-8329-1C46B06FBA43}"/>
    <hyperlink ref="B64" r:id="rId63" display="https://docs.microsoft.com/en-us/typography/font-list/centaur" xr:uid="{BB5FC9B4-BD2E-42FE-B5CD-9C562D32DC7B}"/>
    <hyperlink ref="B65" r:id="rId64" display="https://docs.microsoft.com/en-us/typography/font-list/century" xr:uid="{11B59110-9EE8-4A7B-83EC-944984EAEED0}"/>
    <hyperlink ref="B66" r:id="rId65" display="https://docs.microsoft.com/en-us/typography/font-list/century-gothic" xr:uid="{F37681ED-EA8A-4D12-BE81-86FBA3039489}"/>
    <hyperlink ref="B67" r:id="rId66" display="https://docs.microsoft.com/en-us/typography/font-list/century-schoolbook" xr:uid="{68D81836-BDAB-47B2-88DA-757564E296C3}"/>
    <hyperlink ref="B68" r:id="rId67" display="https://docs.microsoft.com/en-us/typography/font-list/chiller" xr:uid="{A6A657CC-C1DD-410E-941B-8D781F716B91}"/>
    <hyperlink ref="B69" r:id="rId68" display="https://docs.microsoft.com/en-us/typography/font-list/colonna-mt" xr:uid="{686CB061-87FD-402E-99B1-66F9817248ED}"/>
    <hyperlink ref="B70" r:id="rId69" display="https://docs.microsoft.com/en-us/typography/font-list/comic-sans-ms" xr:uid="{8CFD4CF4-FB2A-4F03-AF59-E4B42C4841DB}"/>
    <hyperlink ref="B71" r:id="rId70" display="https://docs.microsoft.com/en-us/typography/font-list/consolas" xr:uid="{912B5BE8-570B-42D0-A50F-9F7DF9AB71FA}"/>
    <hyperlink ref="B72" r:id="rId71" display="https://docs.microsoft.com/en-us/typography/font-list/constantia" xr:uid="{1B32AFBE-051D-4689-81E1-A79715DDD333}"/>
    <hyperlink ref="B73" r:id="rId72" display="https://docs.microsoft.com/en-us/typography/font-list/contemporary-brush" xr:uid="{FB86E5CA-9BCB-4A6D-8380-16A88ACA2429}"/>
    <hyperlink ref="B74" r:id="rId73" display="https://docs.microsoft.com/en-us/typography/font-list/cooper-black" xr:uid="{DEE07FFE-D957-4C30-8D65-9B1CFD34A84E}"/>
    <hyperlink ref="B75" r:id="rId74" display="https://docs.microsoft.com/en-us/typography/font-list/copperplate-gothic" xr:uid="{ED144AB1-561B-4C9B-A37A-722AFB5F7345}"/>
    <hyperlink ref="B76" r:id="rId75" display="https://docs.microsoft.com/en-us/typography/font-list/corbel" xr:uid="{9679C5DE-5D8D-40F7-BE8C-AC0308DCC66B}"/>
    <hyperlink ref="B77" r:id="rId76" display="https://docs.microsoft.com/en-us/typography/font-list/cordiaupc" xr:uid="{69DD0422-6FC6-4054-8698-3F7D9A0D44AD}"/>
    <hyperlink ref="B78" r:id="rId77" display="https://docs.microsoft.com/en-us/typography/font-list/cordia-new" xr:uid="{DDDB6805-8C4B-4FED-9C46-F0CDFFF63E1C}"/>
    <hyperlink ref="B79" r:id="rId78" display="https://docs.microsoft.com/en-us/typography/font-list/courier-new" xr:uid="{D4950F74-FF8C-4C7C-B299-9A13C6DF394F}"/>
    <hyperlink ref="B80" r:id="rId79" display="https://docs.microsoft.com/en-us/typography/font-list/curlz-mt" xr:uid="{81DC7DAF-3FCA-467A-A9CC-C1843C6C358A}"/>
    <hyperlink ref="B81" r:id="rId80" display="https://docs.microsoft.com/en-us/typography/font-list/dante" xr:uid="{3D6D90CC-D7FB-424F-B91C-61D4E374FEED}"/>
    <hyperlink ref="B82" r:id="rId81" display="https://docs.microsoft.com/en-us/typography/font-list/daunpenh" xr:uid="{775FBA52-A20D-4266-8024-D76C77897455}"/>
    <hyperlink ref="B83" r:id="rId82" display="https://docs.microsoft.com/en-us/typography/font-list/david" xr:uid="{61B57A7F-A1C2-41D0-B03A-E3922D3127B4}"/>
    <hyperlink ref="B84" r:id="rId83" display="https://docs.microsoft.com/en-us/typography/font-list/daytona" xr:uid="{C813EDDE-93DB-4DE2-9381-5F991458EFB9}"/>
    <hyperlink ref="B85" r:id="rId84" display="https://docs.microsoft.com/en-us/typography/font-list/desdemona" xr:uid="{A7E00ADD-A2FE-4841-A6BB-08571E9734BD}"/>
    <hyperlink ref="B86" r:id="rId85" display="https://docs.microsoft.com/en-us/typography/font-list/dfkai-sb" xr:uid="{3DB7AD16-024B-474F-8BAB-8BD04CD5F4A3}"/>
    <hyperlink ref="B87" r:id="rId86" display="https://docs.microsoft.com/en-us/typography/font-list/dilleniaupc" xr:uid="{7A4668C7-4999-4616-9F28-1703397A1C36}"/>
    <hyperlink ref="B88" r:id="rId87" display="https://docs.microsoft.com/en-us/typography/font-list/directions-mt" xr:uid="{98B7DF10-4C75-44CF-9D72-887E75C75A92}"/>
    <hyperlink ref="B89" r:id="rId88" display="https://docs.microsoft.com/en-us/typography/font-list/dokchampa" xr:uid="{CBDACEC0-3193-4B7B-80A2-07423199AE84}"/>
    <hyperlink ref="B90" r:id="rId89" display="https://docs.microsoft.com/en-us/typography/font-list/dotum" xr:uid="{D27BA295-55B6-432C-B1AF-7750A643E0BA}"/>
    <hyperlink ref="B91" r:id="rId90" display="https://docs.microsoft.com/en-us/typography/font-list/ebrima" xr:uid="{C1335BF3-92AC-4319-A6BA-F1B88DF5223E}"/>
    <hyperlink ref="B92" r:id="rId91" display="https://docs.microsoft.com/en-us/typography/font-list/eckmann" xr:uid="{CB427869-8463-484C-85A2-A43D56BEE3CF}"/>
    <hyperlink ref="B93" r:id="rId92" display="https://docs.microsoft.com/en-us/typography/font-list/edda" xr:uid="{C9C1F9A3-717E-4F4A-92BA-CA528B4257AB}"/>
    <hyperlink ref="B94" r:id="rId93" display="https://docs.microsoft.com/en-us/typography/font-list/edwardian-script-itc" xr:uid="{8F5417C1-A0C7-4215-85EA-30C08FA54991}"/>
    <hyperlink ref="B95" r:id="rId94" display="https://docs.microsoft.com/en-us/typography/font-list/elephant" xr:uid="{D2FEB61E-8CF3-4AC2-9609-6738AAD036E7}"/>
    <hyperlink ref="B96" r:id="rId95" display="https://docs.microsoft.com/en-us/typography/font-list/engravers-mt" xr:uid="{DF383E18-9C3E-4327-A710-51374FD5A705}"/>
    <hyperlink ref="B97" r:id="rId96" display="https://docs.microsoft.com/en-us/typography/font-list/enviro" xr:uid="{EDA23C58-FAE7-4293-A4F3-8655F6C1670F}"/>
    <hyperlink ref="B98" r:id="rId97" display="https://docs.microsoft.com/en-us/typography/font-list/eras-itc" xr:uid="{65822563-011B-4415-9939-88912E393288}"/>
    <hyperlink ref="B99" r:id="rId98" display="https://docs.microsoft.com/en-us/typography/font-list/estrangelo-edessa" xr:uid="{DBDEACA8-D109-4FF3-8D4B-CED663617075}"/>
    <hyperlink ref="B100" r:id="rId99" display="https://docs.microsoft.com/en-us/typography/font-list/eucrosiaupc" xr:uid="{801BB72A-5942-4308-A981-B7B58C72A903}"/>
    <hyperlink ref="B101" r:id="rId100" display="https://docs.microsoft.com/en-us/typography/font-list/euphemia" xr:uid="{135F1D91-2824-4B45-951D-A532C76D94D7}"/>
    <hyperlink ref="B102" r:id="rId101" display="https://docs.microsoft.com/en-us/typography/font-list/eurostile" xr:uid="{5B6680EC-EDE2-42DC-81AA-803AA32A9D9B}"/>
    <hyperlink ref="B103" r:id="rId102" display="https://docs.microsoft.com/en-us/typography/font-list/fangsong" xr:uid="{C12BF027-101C-41BF-A0C7-710645D13CC7}"/>
    <hyperlink ref="B104" r:id="rId103" display="https://docs.microsoft.com/en-us/typography/font-list/felix-titling" xr:uid="{86682C47-21E6-4098-A3EA-84C05971436A}"/>
    <hyperlink ref="B105" r:id="rId104" display="https://docs.microsoft.com/en-us/typography/font-list/fine-hand" xr:uid="{DCC0325A-9087-4A5F-A6FD-49009C647BCD}"/>
    <hyperlink ref="B106" r:id="rId105" display="https://docs.microsoft.com/en-us/typography/font-list/fixed-miriam-transparent" xr:uid="{FEA09781-49CE-4FA1-83A1-76DCAFCCA2B8}"/>
    <hyperlink ref="B107" r:id="rId106" display="https://docs.microsoft.com/en-us/typography/font-list/flexure" xr:uid="{EED793F2-93D6-4990-BAD4-8484CF489431}"/>
    <hyperlink ref="B108" r:id="rId107" display="https://docs.microsoft.com/en-us/typography/font-list/footlight-mt" xr:uid="{B5063098-B933-48AA-A267-A9F781FF8EDD}"/>
    <hyperlink ref="B109" r:id="rId108" display="https://docs.microsoft.com/en-us/typography/font-list/forte" xr:uid="{32CD38D0-CB96-490A-B716-597DEBBAEE3A}"/>
    <hyperlink ref="B110" r:id="rId109" display="https://docs.microsoft.com/en-us/typography/font-list/franklin-gothic" xr:uid="{6EA1482D-71B9-41F6-BBF0-747CCCF3532F}"/>
    <hyperlink ref="B111" r:id="rId110" display="https://docs.microsoft.com/en-us/typography/font-list/franklin-gothic-medium" xr:uid="{D382CCD9-2D18-48AF-99F1-31ACDE7ABB56}"/>
    <hyperlink ref="B112" r:id="rId111" display="https://docs.microsoft.com/en-us/typography/font-list/frankruehl" xr:uid="{A22252D1-424D-4A86-BAE0-168538260FA3}"/>
    <hyperlink ref="B113" r:id="rId112" display="https://docs.microsoft.com/en-us/typography/font-list/freesiaupc" xr:uid="{4C7E6EDB-D029-4E48-AED0-C52C9F76CF5D}"/>
    <hyperlink ref="B114" r:id="rId113" display="https://docs.microsoft.com/en-us/typography/font-list/freestyle-script" xr:uid="{A2B9649E-A529-4435-8F44-5B2B6AD44E10}"/>
    <hyperlink ref="B115" r:id="rId114" display="https://docs.microsoft.com/en-us/typography/font-list/french-script-mt" xr:uid="{BFD27D7A-290E-478E-84CD-19C4BF0F3805}"/>
    <hyperlink ref="B116" r:id="rId115" display="https://docs.microsoft.com/en-us/typography/font-list/futura" xr:uid="{87A561AE-B3C8-4BCB-A8CE-D570CA38B851}"/>
    <hyperlink ref="B117" r:id="rId116" display="https://docs.microsoft.com/en-us/typography/font-list/gabriola" xr:uid="{ED3783F3-CAD3-41F7-AB7E-F81EC8D476A5}"/>
    <hyperlink ref="B118" r:id="rId117" display="https://docs.microsoft.com/en-us/typography/font-list/gadugi" xr:uid="{FC718313-8175-4A7E-9476-59F3CCBA2725}"/>
    <hyperlink ref="B119" r:id="rId118" display="https://docs.microsoft.com/en-us/typography/font-list/garamond" xr:uid="{B0B56F15-ED39-4BBE-9C14-C5C75482ADC9}"/>
    <hyperlink ref="B120" r:id="rId119" display="https://docs.microsoft.com/en-us/typography/font-list/garamond-mt" xr:uid="{6B81E148-DFAA-4263-8F37-A15B21451EDA}"/>
    <hyperlink ref="B121" r:id="rId120" display="https://docs.microsoft.com/en-us/typography/font-list/gautami" xr:uid="{7673F492-90A1-4690-991B-9735455C95B5}"/>
    <hyperlink ref="B122" r:id="rId121" display="https://docs.microsoft.com/en-us/typography/font-list/georgia" xr:uid="{3D39F96C-ABEE-4FB4-9471-00BBD515926F}"/>
    <hyperlink ref="B123" r:id="rId122" display="https://docs.microsoft.com/en-us/typography/font-list/georgia-ref" xr:uid="{B7BAB301-522C-4EE3-B48D-7417F23194F2}"/>
    <hyperlink ref="B124" r:id="rId123" display="https://docs.microsoft.com/en-us/typography/font-list/gigi" xr:uid="{9A14D9AC-D9E9-42A5-B61F-F0FE17F674BA}"/>
    <hyperlink ref="B125" r:id="rId124" display="https://docs.microsoft.com/en-us/typography/font-list/gill-sans-mt" xr:uid="{154C4035-8DE4-4BD4-AB07-312644BB8BBB}"/>
    <hyperlink ref="B126" r:id="rId125" display="https://docs.microsoft.com/en-us/typography/font-list/gill-sans-mt-condensed" xr:uid="{F5C0FCA7-F224-4AC9-8F81-B28C13AE0D57}"/>
    <hyperlink ref="B127" r:id="rId126" display="https://docs.microsoft.com/en-us/typography/font-list/gisha" xr:uid="{159A76CA-24DE-4952-831F-5D40EF24EBA2}"/>
    <hyperlink ref="B128" r:id="rId127" display="https://docs.microsoft.com/en-us/typography/font-list/gloucester" xr:uid="{FE312F33-D9BB-473E-ABD1-A51E693B9594}"/>
    <hyperlink ref="B129" r:id="rId128" display="https://docs.microsoft.com/en-us/typography/font-list/goudy-old-style" xr:uid="{8789CE95-3095-4C24-8BEF-B2B02CF12D93}"/>
    <hyperlink ref="B130" r:id="rId129" display="https://docs.microsoft.com/en-us/typography/font-list/goudy-stout" xr:uid="{CFE71F68-32E0-4A72-81C2-15449E79B0B1}"/>
    <hyperlink ref="B131" r:id="rId130" display="https://docs.microsoft.com/en-us/typography/font-list/gradl" xr:uid="{F3CA7BF0-2FD8-416B-94E2-1CBE0EB67F02}"/>
    <hyperlink ref="B132" r:id="rId131" display="https://docs.microsoft.com/en-us/typography/font-list/grotesque" xr:uid="{9DE32C71-4A57-4E2D-AAC9-92D3D224817A}"/>
    <hyperlink ref="B133" r:id="rId132" display="https://docs.microsoft.com/en-us/typography/font-list/gulim" xr:uid="{59E95853-DCCC-48D4-A907-DC0B1BE2972E}"/>
    <hyperlink ref="B134" r:id="rId133" display="https://docs.microsoft.com/en-us/typography/font-list/gungsuh" xr:uid="{C6D38195-6D79-4174-97B3-06E78F3D82F8}"/>
    <hyperlink ref="B135" r:id="rId134" display="https://docs.microsoft.com/en-us/typography/font-list/hadassah-friedlaender" xr:uid="{E8DAE075-2D62-4899-9DC9-4F1E726DD465}"/>
    <hyperlink ref="B136" r:id="rId135" display="https://docs.microsoft.com/en-us/typography/font-list/haettenschweiler" xr:uid="{D501C2B2-1DCA-425E-845B-AEFBFA33AA3E}"/>
    <hyperlink ref="B137" r:id="rId136" display="https://docs.microsoft.com/en-us/typography/font-list/harlow-solid-italic" xr:uid="{73F8E880-CA90-4DCC-9E65-BD057C721E97}"/>
    <hyperlink ref="B138" r:id="rId137" display="https://docs.microsoft.com/en-us/typography/font-list/harrington" xr:uid="{44BE7194-BE99-4D7F-82FA-58B91300BF08}"/>
    <hyperlink ref="B139" r:id="rId138" display="https://docs.microsoft.com/en-us/typography/font-list/hggothice" xr:uid="{A33595F7-58E5-417B-BBD2-69C62854EC2B}"/>
    <hyperlink ref="B140" r:id="rId139" display="https://docs.microsoft.com/en-us/typography/font-list/hgminchoe" xr:uid="{D782E242-D741-4286-9DA6-8837FAF038FB}"/>
    <hyperlink ref="B141" r:id="rId140" display="https://docs.microsoft.com/en-us/typography/font-list/hgsoeikakugothicub" xr:uid="{E860BBA9-0ACC-4F87-92E1-F34D270B135E}"/>
    <hyperlink ref="B142" r:id="rId141" display="https://docs.microsoft.com/en-us/typography/font-list/high-tower-text" xr:uid="{0A819059-A9A5-4A99-BF83-D806C22C174D}"/>
    <hyperlink ref="B143" r:id="rId142" display="https://docs.microsoft.com/en-us/typography/font-list/holidays-mt" xr:uid="{F780FD4A-58C6-40CE-98B4-21FFA0337B65}"/>
    <hyperlink ref="B144" r:id="rId143" display="https://docs.microsoft.com/en-us/typography/font-list/hololens-mdl2-assets" xr:uid="{0F3B8652-EB13-4FCB-B0BD-22EDF8856B86}"/>
    <hyperlink ref="B145" r:id="rId144" display="https://docs.microsoft.com/en-us/typography/font-list/impact" xr:uid="{47CCEFD3-9D1E-4359-8400-65B014AFC1AA}"/>
    <hyperlink ref="B146" r:id="rId145" display="https://docs.microsoft.com/en-us/typography/font-list/imprint-mt-shadow" xr:uid="{EFB40E07-FAC1-4D84-8A25-ABD320014C51}"/>
    <hyperlink ref="B147" r:id="rId146" display="https://docs.microsoft.com/en-us/typography/font-list/informal-roman" xr:uid="{EB3E210F-86C2-4238-AD31-3249457B291D}"/>
    <hyperlink ref="B148" r:id="rId147" display="https://docs.microsoft.com/en-us/typography/font-list/irisupc" xr:uid="{054B2010-93FF-414D-8FF7-A46B9D58940A}"/>
    <hyperlink ref="B149" r:id="rId148" display="https://docs.microsoft.com/en-us/typography/font-list/iskoola-pota" xr:uid="{4B133EF6-6C40-4801-946E-486D9A71E40F}"/>
    <hyperlink ref="B150" r:id="rId149" display="https://docs.microsoft.com/en-us/typography/font-list/jasmineupc" xr:uid="{25E1E91E-C397-4D56-9A0A-B28B727E3F7A}"/>
    <hyperlink ref="B151" r:id="rId150" display="https://docs.microsoft.com/en-us/typography/font-list/javanese-text" xr:uid="{B5A395E4-8FB8-4FB0-9688-6FCD02265458}"/>
    <hyperlink ref="B152" r:id="rId151" display="https://docs.microsoft.com/en-us/typography/font-list/jokerman" xr:uid="{07930E40-99EB-4C34-90B9-5F537688F546}"/>
    <hyperlink ref="B153" r:id="rId152" display="https://docs.microsoft.com/en-us/typography/font-list/juice-itc" xr:uid="{4F13317A-57E5-4F2B-B76B-C71AD74585BA}"/>
    <hyperlink ref="B154" r:id="rId153" display="https://docs.microsoft.com/en-us/typography/font-list/kaiti" xr:uid="{C27170F5-5570-4F1E-8A0E-C623554ADD50}"/>
    <hyperlink ref="B155" r:id="rId154" display="https://docs.microsoft.com/en-us/typography/font-list/kalinga" xr:uid="{E407A4D5-4E17-4626-9E37-5625FB518E1E}"/>
    <hyperlink ref="B156" r:id="rId155" display="https://docs.microsoft.com/en-us/typography/font-list/kartika" xr:uid="{14BE9AB8-09BE-49E2-ACA3-506D353DA546}"/>
    <hyperlink ref="B157" r:id="rId156" display="https://docs.microsoft.com/en-us/typography/font-list/keystrokes-mt" xr:uid="{A8153FE1-9216-4800-AE62-DE141E052A43}"/>
    <hyperlink ref="B158" r:id="rId157" display="https://docs.microsoft.com/en-us/typography/font-list/khmer-ui" xr:uid="{A65BF96D-4E27-428C-9D64-0B8CBB3393C9}"/>
    <hyperlink ref="B159" r:id="rId158" display="https://docs.microsoft.com/en-us/typography/font-list/kino-mt" xr:uid="{6B0F9617-707A-4B2E-BC03-5509328803B3}"/>
    <hyperlink ref="B160" r:id="rId159" display="https://docs.microsoft.com/en-us/typography/font-list/kodchiangupc" xr:uid="{F2FE2F3E-5A60-4C46-9415-7AD1D2A2B28B}"/>
    <hyperlink ref="B161" r:id="rId160" display="https://docs.microsoft.com/en-us/typography/font-list/kokila" xr:uid="{233F3F61-9E78-44D8-ACCE-64D1E79C8758}"/>
    <hyperlink ref="B162" r:id="rId161" display="https://docs.microsoft.com/en-us/typography/font-list/kristen-itc" xr:uid="{EDEFC017-AAFE-47AC-B0A9-EFC6288318BC}"/>
    <hyperlink ref="B163" r:id="rId162" display="https://docs.microsoft.com/en-us/typography/font-list/kunstler-script" xr:uid="{F9EF1291-1933-498E-A84F-2C7C6CFEE4C4}"/>
    <hyperlink ref="B164" r:id="rId163" display="https://docs.microsoft.com/en-us/typography/font-list/lao-ui" xr:uid="{3B3298A4-EA7C-4BFE-8007-031CE6A29EC8}"/>
    <hyperlink ref="B165" r:id="rId164" display="https://docs.microsoft.com/en-us/typography/font-list/latha" xr:uid="{58AB719B-4C1D-464F-B012-1704758F3968}"/>
    <hyperlink ref="B166" r:id="rId165" display="https://docs.microsoft.com/en-us/typography/font-list/lcd" xr:uid="{5D485727-B29F-478C-848F-F046719BE8FF}"/>
    <hyperlink ref="B167" r:id="rId166" display="https://docs.microsoft.com/en-us/typography/font-list/leelawadee" xr:uid="{2AF630A3-7045-43CA-B247-08482FC94EB6}"/>
    <hyperlink ref="B168" r:id="rId167" display="https://docs.microsoft.com/en-us/typography/font-list/levenim-mt" xr:uid="{D8F55A34-A667-4967-A0E8-3A41AF55351C}"/>
    <hyperlink ref="B169" r:id="rId168" display="https://docs.microsoft.com/en-us/typography/font-list/lilyupc" xr:uid="{EBD409C6-D00E-401D-BFC6-0C8A836C450E}"/>
    <hyperlink ref="B170" r:id="rId169" display="https://docs.microsoft.com/en-us/typography/font-list/lucida-blackletter" xr:uid="{39C441E2-5CD2-46AE-8D8E-B4857C5A0BD6}"/>
    <hyperlink ref="B171" r:id="rId170" display="https://docs.microsoft.com/en-us/typography/font-list/lucida-bright" xr:uid="{8F3081C2-6E62-43C1-A98D-23CFA82F7C68}"/>
    <hyperlink ref="B172" r:id="rId171" display="https://docs.microsoft.com/en-us/typography/font-list/lucida-bright-math" xr:uid="{539F2D77-B5D5-43BE-B75E-498288DBDAD5}"/>
    <hyperlink ref="B173" r:id="rId172" display="https://docs.microsoft.com/en-us/typography/font-list/lucida-calligraphy" xr:uid="{1F4D7F62-1F66-4E47-9EAF-B3E7A517FE4C}"/>
    <hyperlink ref="B174" r:id="rId173" display="https://docs.microsoft.com/en-us/typography/font-list/lucida-console" xr:uid="{228C23DC-F88C-4FD5-BF74-45DB8449C963}"/>
    <hyperlink ref="B175" r:id="rId174" display="https://docs.microsoft.com/en-us/typography/font-list/lucida-fax" xr:uid="{5F0B46E2-3990-44AB-A5D0-FE61C29176FF}"/>
    <hyperlink ref="B176" r:id="rId175" display="https://docs.microsoft.com/en-us/typography/font-list/lucida-handwriting" xr:uid="{54B01969-CB11-4C06-A36B-44E3C5562E67}"/>
    <hyperlink ref="B177" r:id="rId176" display="https://docs.microsoft.com/en-us/typography/font-list/lucida-sans" xr:uid="{954A772A-3978-42CF-A8BD-1313DD197583}"/>
    <hyperlink ref="B178" r:id="rId177" display="https://docs.microsoft.com/en-us/typography/font-list/lucida-sans-typewriter" xr:uid="{A86260DF-78FE-48E8-A1FA-7A6CC2B737F8}"/>
    <hyperlink ref="B179" r:id="rId178" display="https://docs.microsoft.com/en-us/typography/font-list/lucida-sans-unicode" xr:uid="{179CCEB8-969F-465C-B835-5A8B297B83F8}"/>
    <hyperlink ref="B180" r:id="rId179" display="https://docs.microsoft.com/en-us/typography/font-list/magneto" xr:uid="{DD35EEF8-67A0-4C02-96AF-FC8B4E85F86C}"/>
    <hyperlink ref="B181" r:id="rId180" display="https://docs.microsoft.com/en-us/typography/font-list/maiandra-gd" xr:uid="{27249FAF-B849-4A10-9BD8-1D2AD780A660}"/>
    <hyperlink ref="B182" r:id="rId181" display="https://docs.microsoft.com/en-us/typography/font-list/malgun-gothic" xr:uid="{A15FE138-03EF-42F6-BD8F-31F46EEE176F}"/>
    <hyperlink ref="B183" r:id="rId182" display="https://docs.microsoft.com/en-us/typography/font-list/mangal" xr:uid="{8A138BCF-420C-4A9D-9B99-9216CD0D28F9}"/>
    <hyperlink ref="B184" r:id="rId183" display="https://docs.microsoft.com/en-us/typography/font-list/map-symbols" xr:uid="{E07D7F04-A046-49A8-8118-7A57EB29DA1E}"/>
    <hyperlink ref="B185" r:id="rId184" display="https://docs.microsoft.com/en-us/typography/font-list/marlett" xr:uid="{BD26975C-43D3-4147-B085-702D0C8DFA79}"/>
    <hyperlink ref="B186" r:id="rId185" display="https://docs.microsoft.com/en-us/typography/font-list/matisse-itc" xr:uid="{964EBD8D-964B-4190-9662-811CC7907B19}"/>
    <hyperlink ref="B187" r:id="rId186" display="https://docs.microsoft.com/en-us/typography/font-list/matura-mt-script-capitals" xr:uid="{D9C526D2-0C75-4F44-90C9-2BCB6DD3ACD6}"/>
    <hyperlink ref="B188" r:id="rId187" display="https://docs.microsoft.com/en-us/typography/font-list/mczee" xr:uid="{C45FF851-FB30-4107-AC32-2F2A5FB2BA1A}"/>
    <hyperlink ref="B189" r:id="rId188" display="https://docs.microsoft.com/en-us/typography/font-list/mead-bold" xr:uid="{030B680D-838C-4B66-A9B9-F83ADD3529E4}"/>
    <hyperlink ref="B190" r:id="rId189" display="https://docs.microsoft.com/en-us/typography/font-list/meiryo" xr:uid="{DD4544A2-5B5E-4935-92A3-4F8492FD8B0A}"/>
    <hyperlink ref="B191" r:id="rId190" display="https://docs.microsoft.com/en-us/typography/font-list/mercurius-script-mt-bold" xr:uid="{702EC13D-9EF3-476F-916E-50CEECA59769}"/>
    <hyperlink ref="B192" r:id="rId191" display="https://docs.microsoft.com/en-us/typography/font-list/microsoft-gothicneo" xr:uid="{C05A1D1E-1492-4814-80C2-6D3E9E18D952}"/>
    <hyperlink ref="B193" r:id="rId192" display="https://docs.microsoft.com/en-us/typography/font-list/microsoft-himalaya" xr:uid="{542EE04A-F423-4EA4-88D3-37435C0E93F3}"/>
    <hyperlink ref="B194" r:id="rId193" display="https://docs.microsoft.com/en-us/typography/font-list/microsoft-jhenghei" xr:uid="{8BDE28C8-C0D8-42CF-BB41-D7F5A283720C}"/>
    <hyperlink ref="B195" r:id="rId194" display="https://docs.microsoft.com/en-us/typography/font-list/microsoft-jhenghei" xr:uid="{2D0FEBAA-9C03-4A4C-BF1B-78AE942BEF09}"/>
    <hyperlink ref="B196" r:id="rId195" display="https://docs.microsoft.com/en-us/typography/font-list/microsoft-new-tai-lue" xr:uid="{11187AD4-554A-4944-A185-60C93075A5E2}"/>
    <hyperlink ref="B197" r:id="rId196" display="https://docs.microsoft.com/en-us/typography/font-list/microsoft-phagspa" xr:uid="{01E27EDC-F22C-4AD6-A1BB-7522751AACD7}"/>
    <hyperlink ref="B198" r:id="rId197" display="https://docs.microsoft.com/en-us/typography/font-list/microsoft-sans-serif" xr:uid="{2CCE6BAC-EAA3-44E7-89B1-D5463B36342D}"/>
    <hyperlink ref="B199" r:id="rId198" display="https://docs.microsoft.com/en-us/typography/font-list/microsoft-tai-le" xr:uid="{E434D7D7-5360-4ACC-A663-6BD593649889}"/>
    <hyperlink ref="B200" r:id="rId199" display="https://docs.microsoft.com/en-us/typography/font-list/microsoft-uighur" xr:uid="{4CEEF35D-D161-41E7-96CC-E6C57D603153}"/>
    <hyperlink ref="B201" r:id="rId200" display="https://docs.microsoft.com/en-us/typography/font-list/microsoft-yahei" xr:uid="{E3E8D880-DA70-413C-9D95-09A41EEE399C}"/>
    <hyperlink ref="B202" r:id="rId201" display="https://docs.microsoft.com/en-us/typography/font-list/microsoft-yahei" xr:uid="{4C3D5488-A35C-4182-BAA8-82E29296E8F0}"/>
    <hyperlink ref="B203" r:id="rId202" display="https://docs.microsoft.com/en-us/typography/font-list/microsoft-yi-baiti" xr:uid="{746945A3-9408-435A-8A25-02238B26DFA6}"/>
    <hyperlink ref="B204" r:id="rId203" display="https://docs.microsoft.com/en-us/typography/font-list/mingliu" xr:uid="{8729F7A3-BF3B-4D22-A4CC-C37F5D816233}"/>
    <hyperlink ref="B205" r:id="rId204" display="https://docs.microsoft.com/en-us/typography/font-list/mingliu" xr:uid="{EDE1BFC8-ED4F-4BF0-82AD-A4DFCFC6436C}"/>
    <hyperlink ref="B206" r:id="rId205" display="https://docs.microsoft.com/en-us/typography/font-list/mingliu" xr:uid="{762E87CB-D0CF-40ED-9D3B-968392284374}"/>
    <hyperlink ref="B207" r:id="rId206" display="https://docs.microsoft.com/en-us/typography/font-list/mingliu" xr:uid="{27CE2131-5E27-4B43-A932-53670A632308}"/>
    <hyperlink ref="B208" r:id="rId207" display="https://docs.microsoft.com/en-us/typography/font-list/minion-web" xr:uid="{086A28C8-2331-4FBF-92A3-34A9A2B00A8D}"/>
    <hyperlink ref="B209" r:id="rId208" display="https://docs.microsoft.com/en-us/typography/font-list/miriam" xr:uid="{CD44A363-6A2C-4140-8247-F91D42E13735}"/>
    <hyperlink ref="B210" r:id="rId209" display="https://docs.microsoft.com/en-us/typography/font-list/miriam-fixed" xr:uid="{8365AE78-ECCC-47BF-8BEC-C18088D120EB}"/>
    <hyperlink ref="B211" r:id="rId210" display="https://docs.microsoft.com/en-us/typography/font-list/mistral" xr:uid="{A84C8D63-3AC4-4F6E-9F0A-8A7372B94D93}"/>
    <hyperlink ref="B212" r:id="rId211" display="https://docs.microsoft.com/en-us/typography/font-list/modern-love" xr:uid="{90C19870-75F2-4F6D-B388-6C32566FF32B}"/>
    <hyperlink ref="B213" r:id="rId212" display="https://docs.microsoft.com/en-us/typography/font-list/modern-no.-20" xr:uid="{F91A3CA5-9583-48FF-BABA-EEA96D8B8C88}"/>
    <hyperlink ref="B214" r:id="rId213" display="https://docs.microsoft.com/en-us/typography/font-list/mongolian-baiti" xr:uid="{73606FDC-9989-4984-BD8B-A8099DB6629E}"/>
    <hyperlink ref="B215" r:id="rId214" display="https://docs.microsoft.com/en-us/typography/font-list/monotype.com" xr:uid="{626F934E-8B92-4BBF-A3DD-3511D07DAC6B}"/>
    <hyperlink ref="B216" r:id="rId215" display="https://docs.microsoft.com/en-us/typography/font-list/monotype-corsiva" xr:uid="{A220BE16-46C8-460F-AAA1-FF47022477AC}"/>
    <hyperlink ref="B217" r:id="rId216" display="https://docs.microsoft.com/en-us/typography/font-list/monotype-sorts" xr:uid="{DA358E1A-9DC2-4F2C-88BC-AC1665266483}"/>
    <hyperlink ref="B218" r:id="rId217" display="https://docs.microsoft.com/en-us/typography/font-list/moolboran" xr:uid="{24C033A3-AB44-4D7A-AE0A-BA94F9172381}"/>
    <hyperlink ref="B219" r:id="rId218" display="https://docs.microsoft.com/en-us/typography/font-list/ms-gothic" xr:uid="{868C113A-1871-42B6-AA9A-11292299B745}"/>
    <hyperlink ref="B220" r:id="rId219" display="https://docs.microsoft.com/en-us/typography/font-list/ms-linedraw" xr:uid="{B9C962E1-3173-4177-8411-D09F7FB039B6}"/>
    <hyperlink ref="B221" r:id="rId220" display="https://docs.microsoft.com/en-us/typography/font-list/ms-mincho" xr:uid="{F5451A77-50A6-4B48-B4C6-79CC7E97D58F}"/>
    <hyperlink ref="B222" r:id="rId221" display="https://docs.microsoft.com/en-us/typography/font-list/ms-outlook" xr:uid="{17C52496-DA3A-422C-BE5F-84A087E87712}"/>
    <hyperlink ref="B223" r:id="rId222" display="https://docs.microsoft.com/en-us/typography/font-list/ms-pgothic" xr:uid="{55802B52-AA92-48A2-9926-404E085EE20B}"/>
    <hyperlink ref="B224" r:id="rId223" display="https://docs.microsoft.com/en-us/typography/font-list/ms-pmincho" xr:uid="{0553989A-FAF8-46DD-BA3F-4C2201A69D2B}"/>
    <hyperlink ref="B225" r:id="rId224" display="https://docs.microsoft.com/en-us/typography/font-list/ms-reference" xr:uid="{179F9483-CC86-43A0-8809-48B922E75BB4}"/>
    <hyperlink ref="B226" r:id="rId225" display="https://docs.microsoft.com/en-us/typography/font-list/ms-ui-gothic" xr:uid="{0CDFA9D6-9CAE-4D75-B791-974F690156DC}"/>
    <hyperlink ref="B227" r:id="rId226" display="https://docs.microsoft.com/en-us/typography/font-list/mt-extra" xr:uid="{5E429A8D-944D-4129-83C0-D2494C55DF37}"/>
    <hyperlink ref="B228" r:id="rId227" display="https://docs.microsoft.com/en-us/typography/font-list/mv-boli" xr:uid="{1D70CFE7-4E46-4620-87CA-8A6CA8D041EB}"/>
    <hyperlink ref="B229" r:id="rId228" display="https://docs.microsoft.com/en-us/typography/font-list/myanmar-text" xr:uid="{077CD2FB-6BAA-4281-BA7D-0E54457BCA0C}"/>
    <hyperlink ref="B230" r:id="rId229" display="https://docs.microsoft.com/en-us/typography/font-list/narkisim" xr:uid="{323A07F6-E013-441E-8964-2F7755E7EA92}"/>
    <hyperlink ref="B231" r:id="rId230" display="https://docs.microsoft.com/en-us/typography/font-list/news-gothic-mt" xr:uid="{FF16B4AD-3C46-4D8D-B749-EFE4F6C9D476}"/>
    <hyperlink ref="B232" r:id="rId231" display="https://docs.microsoft.com/en-us/typography/font-list/new-caledonia" xr:uid="{D0425B87-A893-42F1-B989-413E7D60A89B}"/>
    <hyperlink ref="B233" r:id="rId232" display="https://docs.microsoft.com/en-us/typography/font-list/niagara" xr:uid="{1B4233AA-5163-44A1-ADC3-5FE62D746ECF}"/>
    <hyperlink ref="B234" r:id="rId233" display="https://docs.microsoft.com/en-us/typography/font-list/nirmala-ui" xr:uid="{70D722AA-B21A-4A4A-89AA-CB118D0BD7D8}"/>
    <hyperlink ref="B235" r:id="rId234" display="https://docs.microsoft.com/en-us/typography/font-list/nyala" xr:uid="{052E3765-6D54-4636-B33B-28E852F43DDE}"/>
    <hyperlink ref="B236" r:id="rId235" display="https://docs.microsoft.com/en-us/typography/font-list/ocr-b-digits" xr:uid="{C79D62C7-AF40-4952-BD37-09A3F55E5632}"/>
    <hyperlink ref="B237" r:id="rId236" display="https://docs.microsoft.com/en-us/typography/font-list/ocrb" xr:uid="{26CE0554-05DC-4C6D-87E5-EAF1D2BD4234}"/>
    <hyperlink ref="B238" r:id="rId237" display="https://docs.microsoft.com/en-us/typography/font-list/ocr-a-extended" xr:uid="{6EC4D0C9-5F53-4FA6-B99A-C960ACC436A0}"/>
    <hyperlink ref="B239" r:id="rId238" display="https://docs.microsoft.com/en-us/typography/font-list/old-english-text-mt" xr:uid="{88A92883-2068-43E5-95CA-8A011BDCFB5B}"/>
    <hyperlink ref="B240" r:id="rId239" display="https://docs.microsoft.com/en-us/typography/font-list/onyx" xr:uid="{019766A6-55CA-4963-87E4-B5672F396D6F}"/>
    <hyperlink ref="B241" r:id="rId240" display="https://docs.microsoft.com/en-us/typography/font-list/palace-script-mt" xr:uid="{42F5A4BB-B714-45D2-9C13-B5172DA46D49}"/>
    <hyperlink ref="B242" r:id="rId241" display="https://docs.microsoft.com/en-us/typography/font-list/palatino-linotype" xr:uid="{B9223EB2-64BA-42F0-8612-63FABBA0E422}"/>
    <hyperlink ref="B243" r:id="rId242" display="https://docs.microsoft.com/en-us/typography/font-list/papyrus" xr:uid="{7452A428-1591-4927-A2D0-451AC161A41B}"/>
    <hyperlink ref="B244" r:id="rId243" display="https://docs.microsoft.com/en-us/typography/font-list/parade" xr:uid="{D06C39A8-CF7C-4CC3-BE90-0B0EC2610AC7}"/>
    <hyperlink ref="B245" r:id="rId244" display="https://docs.microsoft.com/en-us/typography/font-list/parchment" xr:uid="{2E49377A-F0DF-4F77-B7EE-FA5B756B6590}"/>
    <hyperlink ref="B246" r:id="rId245" display="https://docs.microsoft.com/en-us/typography/font-list/parties-mt" xr:uid="{F5400695-8351-4AFF-92BD-A3E307F95024}"/>
    <hyperlink ref="B247" r:id="rId246" display="https://docs.microsoft.com/en-us/typography/font-list/peignot-medium" xr:uid="{1F76C01C-5647-4B69-AF6C-DD61FAA5ACC1}"/>
    <hyperlink ref="B248" r:id="rId247" display="https://docs.microsoft.com/en-us/typography/font-list/pepita-mt" xr:uid="{DE81E1CA-031B-41D3-917C-A318A06E6E27}"/>
    <hyperlink ref="B249" r:id="rId248" display="https://docs.microsoft.com/en-us/typography/font-list/perpetua" xr:uid="{7FD8421D-286F-4D23-9EBF-1CB75874BB05}"/>
    <hyperlink ref="B250" r:id="rId249" display="https://docs.microsoft.com/en-us/typography/font-list/perpetua-titling-mt" xr:uid="{965EB7C4-0FC2-486D-9ACA-8227253E4597}"/>
    <hyperlink ref="B251" r:id="rId250" display="https://docs.microsoft.com/en-us/typography/font-list/placard-condensed" xr:uid="{75D1219F-62EE-4BD9-A5D1-BBEB7B23F628}"/>
    <hyperlink ref="B252" r:id="rId251" display="https://docs.microsoft.com/en-us/typography/font-list/plantagenet-cherokee" xr:uid="{BE9F880B-6108-495A-8516-507074972521}"/>
    <hyperlink ref="B253" r:id="rId252" display="https://docs.microsoft.com/en-us/typography/font-list/playbill" xr:uid="{D97756E5-84B7-4EE2-B8B0-6115131377F8}"/>
    <hyperlink ref="B254" r:id="rId253" display="https://docs.microsoft.com/en-us/typography/font-list/mingliu" xr:uid="{2828598E-87D9-469D-BBC6-F4BDDC84CCDE}"/>
    <hyperlink ref="B255" r:id="rId254" display="https://docs.microsoft.com/en-us/typography/font-list/mingliu" xr:uid="{E1448C7F-DB7B-4875-ADB3-9C1811D0EB02}"/>
    <hyperlink ref="B256" r:id="rId255" display="https://docs.microsoft.com/en-us/typography/font-list/poor-richard" xr:uid="{D6787C7B-6152-4B51-AB55-34C75B5C54E7}"/>
    <hyperlink ref="B257" r:id="rId256" display="https://docs.microsoft.com/en-us/typography/font-list/posterama" xr:uid="{158DE10A-74B2-4C09-97EB-8223D2F500C7}"/>
    <hyperlink ref="B258" r:id="rId257" display="https://docs.microsoft.com/en-us/typography/font-list/pristina" xr:uid="{2950A31B-A617-4FB0-8A3C-ABE856233268}"/>
    <hyperlink ref="B259" r:id="rId258" display="https://docs.microsoft.com/en-us/typography/font-list/quiresans" xr:uid="{4CA91D5E-2E4D-4540-BD31-AD3B1484DA39}"/>
    <hyperlink ref="B260" r:id="rId259" display="https://docs.microsoft.com/en-us/typography/font-list/raavi" xr:uid="{9FC71E7A-F505-40CE-9B39-8C639A5422C5}"/>
    <hyperlink ref="B261" r:id="rId260" display="https://docs.microsoft.com/en-us/typography/font-list/rage-italic" xr:uid="{B0362588-4F87-4364-A6A9-1052E6B7C50B}"/>
    <hyperlink ref="B262" r:id="rId261" display="https://docs.microsoft.com/en-us/typography/font-list/ransom" xr:uid="{5D1BA0A9-60AB-4945-9F9A-44E18BC1E7FD}"/>
    <hyperlink ref="B263" r:id="rId262" display="https://docs.microsoft.com/en-us/typography/font-list/ravie" xr:uid="{EDE05DD3-29A8-4A99-86EE-C8220DF5C21B}"/>
    <hyperlink ref="B264" r:id="rId263" display="https://docs.microsoft.com/en-us/typography/font-list/refspecialty" xr:uid="{FE56A1AB-5ACB-4C32-A26B-4C4DD7F0505F}"/>
    <hyperlink ref="B265" r:id="rId264" display="https://docs.microsoft.com/en-us/typography/font-list/rockwell" xr:uid="{CF085703-486D-4CA2-BAC1-D99BDABCCE8A}"/>
    <hyperlink ref="B266" r:id="rId265" display="https://docs.microsoft.com/en-us/typography/font-list/rockwell-nova" xr:uid="{08751D88-EBA9-446B-82E4-98162F1D5C10}"/>
    <hyperlink ref="B267" r:id="rId266" display="https://docs.microsoft.com/en-us/typography/font-list/rod" xr:uid="{A758BF10-C86B-452F-A419-E3A313193418}"/>
    <hyperlink ref="B268" r:id="rId267" display="https://docs.microsoft.com/en-us/typography/font-list/runic-mt-condensed" xr:uid="{2200F2DE-33CD-4EB8-B968-DC08C7E0FEB9}"/>
    <hyperlink ref="B269" r:id="rId268" display="https://docs.microsoft.com/en-us/typography/font-list/sabonnextlt" xr:uid="{5F201267-A99A-47FA-A77C-778767EDAFF6}"/>
    <hyperlink ref="B270" r:id="rId269" display="https://docs.microsoft.com/en-us/typography/font-list/sagona" xr:uid="{6F1FDF41-075F-4A60-93C9-6181A2C17D87}"/>
    <hyperlink ref="B271" r:id="rId270" display="https://docs.microsoft.com/en-us/typography/font-list/sakkal-majalla" xr:uid="{9DAFFA88-C924-4F32-9941-F3633E234E07}"/>
    <hyperlink ref="B272" r:id="rId271" display="https://docs.microsoft.com/en-us/typography/font-list/script-mt-bold" xr:uid="{F3B0C637-3DD2-4A22-9EEB-B63BAF3C835F}"/>
    <hyperlink ref="B273" r:id="rId272" display="https://docs.microsoft.com/en-us/typography/font-list/segoe-chess" xr:uid="{04BD845B-36B6-4AD4-B31D-DFFBFC50F32A}"/>
    <hyperlink ref="B274" r:id="rId273" display="https://docs.microsoft.com/en-us/typography/font-list/segoe-print" xr:uid="{3D57A481-4D5F-437E-9BE6-607B623DFDE5}"/>
    <hyperlink ref="B275" r:id="rId274" display="https://docs.microsoft.com/en-us/typography/font-list/segoe-script" xr:uid="{AD3DADD0-3DB0-4A8E-B697-D18CD49D317C}"/>
    <hyperlink ref="B276" r:id="rId275" display="https://docs.microsoft.com/en-us/typography/font-list/segoe-ui" xr:uid="{5236FC96-C449-4035-AD40-E4553904E6BF}"/>
    <hyperlink ref="B277" r:id="rId276" display="https://docs.microsoft.com/en-us/typography/font-list/segoe-ui-symbol" xr:uid="{439A9ADE-95CE-4D7B-9358-3FB9DF749DAC}"/>
    <hyperlink ref="B278" r:id="rId277" display="https://docs.microsoft.com/en-us/typography/font-list/selawik" xr:uid="{2044B2BB-02C4-43F1-9DFB-4856DAF2B3E8}"/>
    <hyperlink ref="B279" r:id="rId278" display="https://docs.microsoft.com/en-us/typography/font-list/shonar-bangla" xr:uid="{04137BCF-9AF1-41D6-8D73-1C2674710BE5}"/>
    <hyperlink ref="B280" r:id="rId279" display="https://docs.microsoft.com/en-us/typography/font-list/showcard-gothic" xr:uid="{33956111-F257-4C11-825A-DD29934C805F}"/>
    <hyperlink ref="B281" r:id="rId280" display="https://docs.microsoft.com/en-us/typography/font-list/shruti" xr:uid="{8FBE8307-CC90-404B-86A5-05EAEAE3E66A}"/>
    <hyperlink ref="B282" r:id="rId281" display="https://docs.microsoft.com/en-us/typography/font-list/signs-mt" xr:uid="{F4537400-4F36-439C-AA12-C2FB11F5CEA5}"/>
    <hyperlink ref="B283" r:id="rId282" display="https://docs.microsoft.com/en-us/typography/font-list/simhei" xr:uid="{DD9833C7-42AD-47AA-82C6-F82DB01EFD28}"/>
    <hyperlink ref="B284" r:id="rId283" display="https://docs.microsoft.com/en-us/typography/font-list/simplified-arabic" xr:uid="{2C303F48-2D4B-463E-B0E9-52A2C010530A}"/>
    <hyperlink ref="B285" r:id="rId284" display="https://docs.microsoft.com/en-us/typography/font-list/simsun" xr:uid="{F47861B3-1860-4430-90D6-39C490B8E6FD}"/>
    <hyperlink ref="B286" r:id="rId285" display="https://docs.microsoft.com/en-us/typography/font-list/simsun" xr:uid="{8155E334-AA33-457C-AA5E-4E32A6991354}"/>
    <hyperlink ref="B287" r:id="rId286" display="https://docs.microsoft.com/en-us/typography/font-list/sitka" xr:uid="{18A107BF-105C-41C2-AF64-ED03CEB126E4}"/>
    <hyperlink ref="B288" r:id="rId287" display="https://docs.microsoft.com/en-us/typography/font-list/simsun" xr:uid="{547D03DE-0F7F-49CD-8A7E-5988CAB1A727}"/>
    <hyperlink ref="B289" r:id="rId288" display="https://docs.microsoft.com/en-us/typography/font-list/snap-itc" xr:uid="{5AE352FA-05E8-4197-9430-6CF79EBE6474}"/>
    <hyperlink ref="B290" r:id="rId289" display="https://docs.microsoft.com/en-us/typography/font-list/sports-mt" xr:uid="{596E802E-EE62-4DE3-9C18-ECA55E470C3C}"/>
    <hyperlink ref="B291" r:id="rId290" display="https://docs.microsoft.com/en-us/typography/font-list/stcaiyun" xr:uid="{54624C7F-2E51-4EF5-B97C-A6629596EDE1}"/>
    <hyperlink ref="B292" r:id="rId291" display="https://docs.microsoft.com/en-us/typography/font-list/stencil" xr:uid="{4CE2381C-E5DD-4F63-B1F3-B316C17AD142}"/>
    <hyperlink ref="B293" r:id="rId292" display="https://docs.microsoft.com/en-us/typography/font-list/stfangsong" xr:uid="{936C9606-DBFD-48B9-9E09-5D8B2F4F2641}"/>
    <hyperlink ref="B294" r:id="rId293" display="https://docs.microsoft.com/en-us/typography/font-list/sthupo" xr:uid="{094490D6-21B9-43F4-8A9E-5D34B36F7942}"/>
    <hyperlink ref="B295" r:id="rId294" display="https://docs.microsoft.com/en-us/typography/font-list/stkaiti" xr:uid="{880DD079-1F96-41F3-A56C-3D767D6D0B78}"/>
    <hyperlink ref="B296" r:id="rId295" display="https://docs.microsoft.com/en-us/typography/font-list/stop" xr:uid="{62053874-CE24-42EC-8F4D-EB5DA4CBB146}"/>
    <hyperlink ref="B297" r:id="rId296" display="https://docs.microsoft.com/en-us/typography/font-list/stxihei" xr:uid="{F3FC16CC-0B42-4407-82D6-930E50D3A181}"/>
    <hyperlink ref="B298" r:id="rId297" display="https://docs.microsoft.com/en-us/typography/font-list/stxingkai" xr:uid="{7549DB86-2DA2-4D43-B2DE-B52BA7444273}"/>
    <hyperlink ref="B299" r:id="rId298" display="https://docs.microsoft.com/en-us/typography/font-list/stxinwei" xr:uid="{B5ABAC0F-79DC-4D26-B971-CB6E01E16C1A}"/>
    <hyperlink ref="B300" r:id="rId299" display="https://docs.microsoft.com/en-us/typography/font-list/stzhongsong" xr:uid="{1407ACCF-0B12-43C5-9824-AA497EB4AF71}"/>
    <hyperlink ref="B301" r:id="rId300" display="https://docs.microsoft.com/en-us/typography/font-list/sylfaen" xr:uid="{0DBE2BDA-53C3-4DCC-8C81-41E49EC9D605}"/>
    <hyperlink ref="B302" r:id="rId301" display="https://docs.microsoft.com/en-us/typography/font-list/symbol" xr:uid="{31866307-4958-4D39-B6A5-2AD257AB8A6D}"/>
    <hyperlink ref="B303" r:id="rId302" display="https://docs.microsoft.com/en-us/typography/font-list/tahoma" xr:uid="{AB8760B9-C3DF-4D18-855A-B053DEEEBB2B}"/>
    <hyperlink ref="B304" r:id="rId303" display="https://docs.microsoft.com/en-us/typography/font-list/tempo-grunge" xr:uid="{1E858C00-033E-47C4-9560-BC39A2875106}"/>
    <hyperlink ref="B305" r:id="rId304" display="https://docs.microsoft.com/en-us/typography/font-list/tempus-sans-itc" xr:uid="{EC2BC288-D727-454A-8250-CA10858509CF}"/>
    <hyperlink ref="B306" r:id="rId305" display="https://docs.microsoft.com/en-us/typography/font-list/temp-installer-font" xr:uid="{1E2A4D2C-4011-4497-94B1-E15B8C01742A}"/>
    <hyperlink ref="B307" r:id="rId306" display="https://docs.microsoft.com/en-us/typography/font-list/the-hand" xr:uid="{81916179-ABCA-418B-9BD8-8FC48AED4575}"/>
    <hyperlink ref="B308" r:id="rId307" display="https://docs.microsoft.com/en-us/typography/font-list/the-serif-hand" xr:uid="{5CDBF34B-5CB7-4757-8E1A-552A4B336388}"/>
    <hyperlink ref="B309" r:id="rId308" display="https://docs.microsoft.com/en-us/typography/font-list/times-new-roman" xr:uid="{35BA1C20-60DC-48AE-B8F7-4EE6B1D4CA88}"/>
    <hyperlink ref="B310" r:id="rId309" display="https://docs.microsoft.com/en-us/typography/font-list/times-new-roman-special" xr:uid="{B14BC921-8A18-466F-A20B-B400C1D63622}"/>
    <hyperlink ref="B311" r:id="rId310" display="https://docs.microsoft.com/en-us/typography/font-list/tisa-offc-serif-pro" xr:uid="{355A6B6B-DB55-4EFD-9D8C-F137DF3BF5F9}"/>
    <hyperlink ref="B312" r:id="rId311" display="https://docs.microsoft.com/en-us/typography/font-list/traditional-arabic" xr:uid="{A3E1B75A-8945-46D8-B413-B97CA39A1C27}"/>
    <hyperlink ref="B313" r:id="rId312" display="https://docs.microsoft.com/en-us/typography/font-list/transport-mt" xr:uid="{4D702FDE-A920-4C1F-97E5-CBAEEB09C979}"/>
    <hyperlink ref="B314" r:id="rId313" display="https://docs.microsoft.com/en-us/typography/font-list/trebuchet-ms" xr:uid="{61575340-0329-4B6D-B506-364F8470FF73}"/>
    <hyperlink ref="B315" r:id="rId314" display="https://docs.microsoft.com/en-us/typography/font-list/tunga" xr:uid="{3F8BC571-C4B1-40F3-8E27-CCDEEF00B118}"/>
    <hyperlink ref="B316" r:id="rId315" display="https://docs.microsoft.com/en-us/typography/font-list/tw-cen-mt" xr:uid="{C1B715D8-B4CE-4FF5-A463-D7D73797CE30}"/>
    <hyperlink ref="B317" r:id="rId316" display="https://docs.microsoft.com/en-us/typography/font-list/univers" xr:uid="{EA34BEA8-B435-42E2-9E16-DA51752DB5E5}"/>
    <hyperlink ref="B318" r:id="rId317" display="https://docs.microsoft.com/en-us/typography/font-list/urdu-typesetting" xr:uid="{2B6C8CCC-57A3-48E4-BC74-E49D7B08CFB2}"/>
    <hyperlink ref="B319" r:id="rId318" display="https://docs.microsoft.com/en-us/typography/font-list/utsaah" xr:uid="{6E9C473E-7E79-449F-8F67-8D2E531E6E88}"/>
    <hyperlink ref="B320" r:id="rId319" display="https://docs.microsoft.com/en-us/typography/font-list/vacation-mt" xr:uid="{5016AE61-D7C1-4AB3-8ADA-1CFE6907EC34}"/>
    <hyperlink ref="B321" r:id="rId320" display="https://docs.microsoft.com/en-us/typography/font-list/vani" xr:uid="{138196AC-E37B-45F7-BA49-1F215057B724}"/>
    <hyperlink ref="B322" r:id="rId321" display="https://docs.microsoft.com/en-us/typography/font-list/verdana" xr:uid="{B5219A84-5214-43F5-AEB7-793423CA9647}"/>
    <hyperlink ref="B323" r:id="rId322" display="https://docs.microsoft.com/en-us/typography/font-list/verdana-ref" xr:uid="{9747B3B5-898F-494D-827D-480DD4B21928}"/>
    <hyperlink ref="B324" r:id="rId323" display="https://docs.microsoft.com/en-us/typography/font-list/vijaya" xr:uid="{7B4E0216-F79C-4B9F-B1E0-002C4FA721A9}"/>
    <hyperlink ref="B325" r:id="rId324" display="https://docs.microsoft.com/en-us/typography/font-list/viner-hand-itc" xr:uid="{37BE6C61-7CAF-4B7E-AD83-9C0F7A54D0B5}"/>
    <hyperlink ref="B326" r:id="rId325" display="https://docs.microsoft.com/en-us/typography/font-list/vivaldi" xr:uid="{178DF302-10C7-4437-8A21-002113BD5615}"/>
    <hyperlink ref="B327" r:id="rId326" display="https://docs.microsoft.com/en-us/typography/font-list/vixar-asci" xr:uid="{1A38418E-4736-4470-B3F6-6EBFFBA2EA72}"/>
    <hyperlink ref="B328" r:id="rId327" display="https://docs.microsoft.com/en-us/typography/font-list/vladimir-script" xr:uid="{AC33F208-736B-42C2-955D-2FA3A8254E58}"/>
    <hyperlink ref="B329" r:id="rId328" display="https://docs.microsoft.com/en-us/typography/font-list/vrinda" xr:uid="{0928A85A-65FB-496D-B6EE-C3D386C6806D}"/>
    <hyperlink ref="B330" r:id="rId329" display="https://docs.microsoft.com/en-us/typography/font-list/walbaum" xr:uid="{096BFE15-C75C-4A9B-A94B-D8ECA3E858CE}"/>
    <hyperlink ref="B331" r:id="rId330" display="https://docs.microsoft.com/en-us/typography/font-list/webdings" xr:uid="{7C2F26CE-A657-4ED7-97F5-D284AF61AB4C}"/>
    <hyperlink ref="B332" r:id="rId331" display="https://docs.microsoft.com/en-us/typography/font-list/westminster" xr:uid="{27618325-392E-4148-8A64-46BBF55B9681}"/>
    <hyperlink ref="B333" r:id="rId332" display="https://docs.microsoft.com/en-us/typography/font-list/wide-latin" xr:uid="{FD16A2CF-0AB4-41DA-9A37-2AB9DD6F8EF7}"/>
    <hyperlink ref="B334" r:id="rId333" display="https://docs.microsoft.com/en-us/typography/font-list/wingdings" xr:uid="{3ED9C9EE-998B-48EF-B652-C5DCD894CBAE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CB3145-26A0-4158-A3A7-889BD884BC49}">
  <sheetPr codeName="Sheet4"/>
  <dimension ref="B1:B32"/>
  <sheetViews>
    <sheetView workbookViewId="0">
      <selection activeCell="H16" sqref="H16"/>
    </sheetView>
  </sheetViews>
  <sheetFormatPr defaultRowHeight="15"/>
  <sheetData>
    <row r="1" spans="2:2">
      <c r="B1" s="27" t="s">
        <v>378</v>
      </c>
    </row>
    <row r="2" spans="2:2">
      <c r="B2" s="28" t="s">
        <v>381</v>
      </c>
    </row>
    <row r="3" spans="2:2">
      <c r="B3" s="28" t="s">
        <v>382</v>
      </c>
    </row>
    <row r="4" spans="2:2">
      <c r="B4" s="28" t="s">
        <v>379</v>
      </c>
    </row>
    <row r="5" spans="2:2">
      <c r="B5" s="28" t="s">
        <v>395</v>
      </c>
    </row>
    <row r="6" spans="2:2">
      <c r="B6" s="28" t="s">
        <v>383</v>
      </c>
    </row>
    <row r="7" spans="2:2">
      <c r="B7" s="28" t="s">
        <v>384</v>
      </c>
    </row>
    <row r="8" spans="2:2">
      <c r="B8" s="28" t="s">
        <v>385</v>
      </c>
    </row>
    <row r="9" spans="2:2">
      <c r="B9" s="28" t="s">
        <v>386</v>
      </c>
    </row>
    <row r="10" spans="2:2">
      <c r="B10" s="28" t="s">
        <v>387</v>
      </c>
    </row>
    <row r="11" spans="2:2">
      <c r="B11" s="28" t="s">
        <v>384</v>
      </c>
    </row>
    <row r="12" spans="2:2">
      <c r="B12" s="28" t="s">
        <v>388</v>
      </c>
    </row>
    <row r="13" spans="2:2">
      <c r="B13" s="28" t="s">
        <v>389</v>
      </c>
    </row>
    <row r="14" spans="2:2">
      <c r="B14" s="28" t="s">
        <v>380</v>
      </c>
    </row>
    <row r="15" spans="2:2">
      <c r="B15" s="28" t="s">
        <v>390</v>
      </c>
    </row>
    <row r="16" spans="2:2">
      <c r="B16" s="28" t="s">
        <v>392</v>
      </c>
    </row>
    <row r="17" spans="2:2">
      <c r="B17" s="28" t="s">
        <v>391</v>
      </c>
    </row>
    <row r="18" spans="2:2">
      <c r="B18" s="28" t="s">
        <v>393</v>
      </c>
    </row>
    <row r="19" spans="2:2">
      <c r="B19" s="28" t="s">
        <v>394</v>
      </c>
    </row>
    <row r="20" spans="2:2">
      <c r="B20" s="28"/>
    </row>
    <row r="21" spans="2:2">
      <c r="B21" s="28"/>
    </row>
    <row r="22" spans="2:2">
      <c r="B22" s="28"/>
    </row>
    <row r="23" spans="2:2">
      <c r="B23" s="28"/>
    </row>
    <row r="24" spans="2:2">
      <c r="B24" s="28"/>
    </row>
    <row r="25" spans="2:2">
      <c r="B25" s="28"/>
    </row>
    <row r="26" spans="2:2">
      <c r="B26" s="28"/>
    </row>
    <row r="27" spans="2:2">
      <c r="B27" s="28"/>
    </row>
    <row r="28" spans="2:2">
      <c r="B28" s="28"/>
    </row>
    <row r="29" spans="2:2">
      <c r="B29" s="28"/>
    </row>
    <row r="30" spans="2:2">
      <c r="B30" s="28"/>
    </row>
    <row r="31" spans="2:2">
      <c r="B31" s="28"/>
    </row>
    <row r="32" spans="2:2">
      <c r="B32" s="2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Order Form</vt:lpstr>
      <vt:lpstr>Emphasis</vt:lpstr>
      <vt:lpstr>Fonts</vt:lpstr>
      <vt:lpstr>Colors</vt:lpstr>
      <vt:lpstr>'Order Form'!Print_Area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Kieu Van Nguyen</cp:lastModifiedBy>
  <cp:lastPrinted>2021-02-03T07:52:00Z</cp:lastPrinted>
  <dcterms:created xsi:type="dcterms:W3CDTF">2021-02-03T06:34:16Z</dcterms:created>
  <dcterms:modified xsi:type="dcterms:W3CDTF">2021-03-10T03:37:57Z</dcterms:modified>
</cp:coreProperties>
</file>